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28" activeTab="0"/>
  </bookViews>
  <sheets>
    <sheet name="全体" sheetId="1" r:id="rId1"/>
  </sheets>
  <definedNames/>
  <calcPr fullCalcOnLoad="1"/>
</workbook>
</file>

<file path=xl/sharedStrings.xml><?xml version="1.0" encoding="utf-8"?>
<sst xmlns="http://schemas.openxmlformats.org/spreadsheetml/2006/main" count="715" uniqueCount="486">
  <si>
    <t>WHISPER PLACE #1   (大ホール ホワイエ１階)</t>
  </si>
  <si>
    <t>WHISPER PLACE #2   (大ホール ホワイエ２階)</t>
  </si>
  <si>
    <t>WHISPER PLACE #3   (大ホール ホワイエ３階)</t>
  </si>
  <si>
    <t>COZY CORNER   (４階和室)</t>
  </si>
  <si>
    <t>オープニング・セレモニー</t>
  </si>
  <si>
    <t>①</t>
  </si>
  <si>
    <t>12:00 - 12:40</t>
  </si>
  <si>
    <t>②</t>
  </si>
  <si>
    <t>12:45 - 13:25</t>
  </si>
  <si>
    <t>③</t>
  </si>
  <si>
    <t>④</t>
  </si>
  <si>
    <t>13:30 - 14:10</t>
  </si>
  <si>
    <t>⑤</t>
  </si>
  <si>
    <t>⑥</t>
  </si>
  <si>
    <t>14:15 - 14:55</t>
  </si>
  <si>
    <t>15:00 - 15:40</t>
  </si>
  <si>
    <t>15:45 - 16:25</t>
  </si>
  <si>
    <t>⑦</t>
  </si>
  <si>
    <t>⑧</t>
  </si>
  <si>
    <t>16:30 - 17:10</t>
  </si>
  <si>
    <t>⑨</t>
  </si>
  <si>
    <t>⑩</t>
  </si>
  <si>
    <t>17:20 - 18:00</t>
  </si>
  <si>
    <t>⑪</t>
  </si>
  <si>
    <t>⑫</t>
  </si>
  <si>
    <t>18:10 - 18:50</t>
  </si>
  <si>
    <t>19:00 - 19:40</t>
  </si>
  <si>
    <t>青木研(Bj)</t>
  </si>
  <si>
    <t>新宿区吹奏楽団</t>
  </si>
  <si>
    <t>ピアノ・ピアノ・ピアノ連弾</t>
  </si>
  <si>
    <t>デキシーキャッスル</t>
  </si>
  <si>
    <t>青木研(Bj) 小林淑郎(Cl,Ts) 鈴木正晃(Tp)</t>
  </si>
  <si>
    <t>濵文人(Tb) 井桁賢一(Tub) 山本勇(Ds)</t>
  </si>
  <si>
    <t>夢ブラスバンド／バンジョーストンパーズ</t>
  </si>
  <si>
    <t>Potbelly ジャズバンド (国学院大学OB)</t>
  </si>
  <si>
    <t>11:40 - 11:50</t>
  </si>
  <si>
    <t>小林創(パイプオルガン)</t>
  </si>
  <si>
    <t>都庁スウィング・ビーツ</t>
  </si>
  <si>
    <t>サニーサウンズ・ジャズ・オーケストラ</t>
  </si>
  <si>
    <t>杉並スウィングノーツ・ジャズ・オーケストラ</t>
  </si>
  <si>
    <t>⑦</t>
  </si>
  <si>
    <t>大ホール       司会：北浦康司</t>
  </si>
  <si>
    <t>⑬</t>
  </si>
  <si>
    <t>13:30 - 14:10</t>
  </si>
  <si>
    <t>18:10 - 18:50</t>
  </si>
  <si>
    <t>オープニング・ステージ</t>
  </si>
  <si>
    <t>小林創 パイプオルガン</t>
  </si>
  <si>
    <r>
      <t>13:30</t>
    </r>
    <r>
      <rPr>
        <sz val="11"/>
        <color indexed="8"/>
        <rFont val="メイリオ"/>
        <family val="3"/>
      </rPr>
      <t xml:space="preserve"> - 14:</t>
    </r>
    <r>
      <rPr>
        <sz val="11"/>
        <color indexed="8"/>
        <rFont val="メイリオ"/>
        <family val="3"/>
      </rPr>
      <t>1</t>
    </r>
    <r>
      <rPr>
        <sz val="11"/>
        <color indexed="8"/>
        <rFont val="メイリオ"/>
        <family val="3"/>
      </rPr>
      <t>0</t>
    </r>
  </si>
  <si>
    <t>ゲスト:下間哲(Tp)</t>
  </si>
  <si>
    <r>
      <t xml:space="preserve">ROSE ROOM </t>
    </r>
    <r>
      <rPr>
        <b/>
        <sz val="14"/>
        <color indexed="8"/>
        <rFont val="メイリオ"/>
        <family val="3"/>
      </rPr>
      <t>ヴォーカルの館(４階第２会議室) 司会：石原幸男</t>
    </r>
  </si>
  <si>
    <t>お祭り広場 (１階ロビー)       司会：猪熊橋蔵</t>
  </si>
  <si>
    <t>DIXIELAND HALL (４階第１会議室)</t>
  </si>
  <si>
    <t>NEW ORLEANS HALL (４階第３会議室)</t>
  </si>
  <si>
    <t>TRAD JAZZ HALL (４階第４会議室)</t>
  </si>
  <si>
    <t>19:00 - 19:40</t>
  </si>
  <si>
    <t>12:45 - 13:25</t>
  </si>
  <si>
    <t>16:30 - 17:10</t>
  </si>
  <si>
    <t xml:space="preserve">15:45 - 16:25 </t>
  </si>
  <si>
    <t>18:10 - 18:50</t>
  </si>
  <si>
    <t>12:45 - 13:25</t>
  </si>
  <si>
    <t>17:20 - 18:00</t>
  </si>
  <si>
    <t>12:00 - 12:40</t>
  </si>
  <si>
    <t>13:30 - 14:10</t>
  </si>
  <si>
    <r>
      <t>12:00 - 12:</t>
    </r>
    <r>
      <rPr>
        <sz val="11"/>
        <color indexed="8"/>
        <rFont val="メイリオ"/>
        <family val="3"/>
      </rPr>
      <t>2</t>
    </r>
    <r>
      <rPr>
        <sz val="11"/>
        <color indexed="8"/>
        <rFont val="メイリオ"/>
        <family val="3"/>
      </rPr>
      <t>0</t>
    </r>
  </si>
  <si>
    <r>
      <t>18:1</t>
    </r>
    <r>
      <rPr>
        <sz val="11"/>
        <color indexed="8"/>
        <rFont val="メイリオ"/>
        <family val="3"/>
      </rPr>
      <t>0 - 18:50</t>
    </r>
  </si>
  <si>
    <t>15:45 - 16:25</t>
  </si>
  <si>
    <t>11:00 - 11:40</t>
  </si>
  <si>
    <t>SOOTHING ROOM　(１階第５会議室)</t>
  </si>
  <si>
    <t>FUNKY ! BLUESY ! SOULFUL ! HALL  (地下１階展示室)</t>
  </si>
  <si>
    <t xml:space="preserve">佐藤友孝(arr) 石川晴朗(Tp) 落野薫(Tp) 岡野伸二(Tp) 小林伸二(Ts) </t>
  </si>
  <si>
    <t>④</t>
  </si>
  <si>
    <t>⑧</t>
  </si>
  <si>
    <t>⑩</t>
  </si>
  <si>
    <t>②</t>
  </si>
  <si>
    <t>12:30 - 12:50</t>
  </si>
  <si>
    <t>13:00 - 13:20</t>
  </si>
  <si>
    <r>
      <t>13:30 - 13:5</t>
    </r>
    <r>
      <rPr>
        <sz val="11"/>
        <color indexed="8"/>
        <rFont val="メイリオ"/>
        <family val="3"/>
      </rPr>
      <t>0</t>
    </r>
  </si>
  <si>
    <t>17:20 - 18:00</t>
  </si>
  <si>
    <t>18:10 - 18:50</t>
  </si>
  <si>
    <t>15:00 - 15:40</t>
  </si>
  <si>
    <t xml:space="preserve">15:45 - 16:25 </t>
  </si>
  <si>
    <t xml:space="preserve">五十嵐正(P) 崎山純光(P) 田村正宏(G,Vo) 小俣淳(B) 和田イクト(Ds) </t>
  </si>
  <si>
    <t xml:space="preserve"> </t>
  </si>
  <si>
    <t>×</t>
  </si>
  <si>
    <t>×</t>
  </si>
  <si>
    <t>Gサウンズ・ジャズ・オーケストラ</t>
  </si>
  <si>
    <t>大沢卓也(B) 後藤おさむ(Ds)</t>
  </si>
  <si>
    <t>アネックス ジャズバンド</t>
  </si>
  <si>
    <r>
      <t>14:2</t>
    </r>
    <r>
      <rPr>
        <sz val="11"/>
        <color indexed="8"/>
        <rFont val="メイリオ"/>
        <family val="3"/>
      </rPr>
      <t>0 - 1</t>
    </r>
    <r>
      <rPr>
        <sz val="11"/>
        <color indexed="8"/>
        <rFont val="メイリオ"/>
        <family val="3"/>
      </rPr>
      <t>5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1</t>
    </r>
    <r>
      <rPr>
        <sz val="11"/>
        <color indexed="8"/>
        <rFont val="メイリオ"/>
        <family val="3"/>
      </rPr>
      <t>0</t>
    </r>
  </si>
  <si>
    <r>
      <t>15:20</t>
    </r>
    <r>
      <rPr>
        <sz val="11"/>
        <color indexed="8"/>
        <rFont val="メイリオ"/>
        <family val="3"/>
      </rPr>
      <t xml:space="preserve"> - 1</t>
    </r>
    <r>
      <rPr>
        <sz val="11"/>
        <color indexed="8"/>
        <rFont val="メイリオ"/>
        <family val="3"/>
      </rPr>
      <t>6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00</t>
    </r>
  </si>
  <si>
    <r>
      <t xml:space="preserve">ゲスト: 守屋純子(P) </t>
    </r>
    <r>
      <rPr>
        <sz val="11"/>
        <color indexed="8"/>
        <rFont val="メイリオ"/>
        <family val="3"/>
      </rPr>
      <t>TONTON(Vo</t>
    </r>
    <r>
      <rPr>
        <sz val="11"/>
        <color indexed="8"/>
        <rFont val="メイリオ"/>
        <family val="3"/>
      </rPr>
      <t>)</t>
    </r>
  </si>
  <si>
    <r>
      <t>12:00 - 12:</t>
    </r>
    <r>
      <rPr>
        <sz val="11"/>
        <color indexed="8"/>
        <rFont val="メイリオ"/>
        <family val="3"/>
      </rPr>
      <t>3</t>
    </r>
    <r>
      <rPr>
        <sz val="11"/>
        <color indexed="8"/>
        <rFont val="メイリオ"/>
        <family val="3"/>
      </rPr>
      <t>0</t>
    </r>
  </si>
  <si>
    <r>
      <t>12:40 - 13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2</t>
    </r>
    <r>
      <rPr>
        <sz val="11"/>
        <color indexed="8"/>
        <rFont val="メイリオ"/>
        <family val="3"/>
      </rPr>
      <t>0</t>
    </r>
  </si>
  <si>
    <t>ドクターデキシーセインツ (東京医科歯科大OB)</t>
  </si>
  <si>
    <t>大村薫(Ds) 川澄はるか(Vo)</t>
  </si>
  <si>
    <t>ザ・サーフサイドストンプ (慶応大OB)</t>
  </si>
  <si>
    <t>松平恒和(Cl) 西山晃子(P) 遠藤昭浩(G) 福澤宏昭(B)</t>
  </si>
  <si>
    <t>新谷健介 オノマトペ</t>
  </si>
  <si>
    <t>ニューオリンズフェローズ (武蔵大OB)</t>
  </si>
  <si>
    <t>北澤元朗(Tp) 橘克彦(Cl) 瀬尾悠紀雄(Tb)</t>
  </si>
  <si>
    <t>長野吉和 デキシーフラッシュ</t>
  </si>
  <si>
    <t>長野吉和(Tp,Vo) 春田豊(Cl) 岩倉直衛(Tb)</t>
  </si>
  <si>
    <t>(ヴォーカル) 大岩秀夫 ＆ フレンズ</t>
  </si>
  <si>
    <t>大岩秀夫(Vo) 中村裕子(Vln) 飯窪敏彦(Cor) 瀬尾悠紀雄(Tb) 橘克彦(Cl)</t>
  </si>
  <si>
    <t>ゲスト：タミー(Vo)(兵庫)</t>
  </si>
  <si>
    <t>阿部寛 ＆78's Era オーケストラ</t>
  </si>
  <si>
    <t>阿部寛(G,Bj) 二井田ひとみ(Tp) 河原真彩(Tp) 広津誠(Reeds)</t>
  </si>
  <si>
    <t>シカゴ・デュークス</t>
  </si>
  <si>
    <t>松平恒和 カルテット</t>
  </si>
  <si>
    <t>(ヴォーカル) ザ・シュークリームス</t>
  </si>
  <si>
    <t xml:space="preserve">渡辺雅枝(Vo) 徳光由利子(Vo) 岩倉千賀子(Vo) </t>
  </si>
  <si>
    <t>(ヴォーカル) ファニー・ビー ＆ 岡田由美子トリオ</t>
  </si>
  <si>
    <t>中山ひろみ(Vo) 高木美子(Vo) 小川まり子(Vo) 楠本有子(Vo)</t>
  </si>
  <si>
    <t>岡田由美子(P) 佐々木エヘラ俊一(B) 前田富博(Ds)</t>
  </si>
  <si>
    <t>(ヴォーカル) いまむら直子  ワンワンズ</t>
  </si>
  <si>
    <t>ゲスト：細山隆(尺八) シューフィーズ(ｺｰﾗｽ)</t>
  </si>
  <si>
    <t>Minton House Cat Joy Band</t>
  </si>
  <si>
    <t>白子隆 ニューオリンズ・ヒムズ</t>
  </si>
  <si>
    <t xml:space="preserve">白子隆(Bj) 川尻正幸(Cl) 後藤恒雄(Cl) </t>
  </si>
  <si>
    <t>正岡一敏(As) 鈴木康弘(Tp)</t>
  </si>
  <si>
    <t>白子洋美 ＆デキシーフレンズ</t>
  </si>
  <si>
    <t>白子洋美(Vo) 高相徹(Tp) 星野正典(Cl) 川名和祺(Tb)</t>
  </si>
  <si>
    <t>中島由雅(P) 白子隆(Bj) 山下晶朗(B) 板垣信義(Ds)</t>
  </si>
  <si>
    <t>(ヴォーカル) 夢野愛子 ＆ ラブカンパニー</t>
  </si>
  <si>
    <t>夢野愛子(Vo) 林幸久(Tp) 庄山美佐(P) 古谷彰彦(B) 前田富博(Ds)</t>
  </si>
  <si>
    <t>永谷正嗣(Ts) 飯窪俊彦(Cor) 佐藤絵理子(Tb)</t>
  </si>
  <si>
    <r>
      <t>15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20</t>
    </r>
    <r>
      <rPr>
        <sz val="11"/>
        <color indexed="8"/>
        <rFont val="メイリオ"/>
        <family val="3"/>
      </rPr>
      <t xml:space="preserve"> - 15:</t>
    </r>
    <r>
      <rPr>
        <sz val="11"/>
        <color indexed="8"/>
        <rFont val="メイリオ"/>
        <family val="3"/>
      </rPr>
      <t>40</t>
    </r>
  </si>
  <si>
    <r>
      <t>15:50</t>
    </r>
    <r>
      <rPr>
        <sz val="11"/>
        <color indexed="8"/>
        <rFont val="メイリオ"/>
        <family val="3"/>
      </rPr>
      <t xml:space="preserve"> - 1</t>
    </r>
    <r>
      <rPr>
        <sz val="11"/>
        <color indexed="8"/>
        <rFont val="メイリオ"/>
        <family val="3"/>
      </rPr>
      <t>6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20</t>
    </r>
  </si>
  <si>
    <t>大橋高志(P) 井桁賢一(Tub) サバオ渡辺(Ds)</t>
  </si>
  <si>
    <t>白石幸司(Reeds) 渡邊恭一(Reeds) 辻冬樹(Tb)</t>
  </si>
  <si>
    <t>阿部寛  新宿アコギの会</t>
  </si>
  <si>
    <t>大橋恵子(G) ヨシカワカナ(G) 新井健太郎(B)</t>
  </si>
  <si>
    <t>ハイタイム・ローラーズ</t>
  </si>
  <si>
    <t>曽我清隆(Tp) タイロン安在(Cl,Ts) 芳村武郎(Tb)</t>
  </si>
  <si>
    <t>五味伯文(Bj,G) 上山実(P) 根岸潤一郎(B) ケニー須崎(Ds)</t>
  </si>
  <si>
    <t>下田卓 カンザス・シティ・バンド</t>
  </si>
  <si>
    <t>下田卓(Tp,Vo) 井上大地(G) 上山実(P)</t>
  </si>
  <si>
    <t>渡部拓実(B) 大澤公則(Ds)</t>
  </si>
  <si>
    <t>Mooney＆His Lucky Rhythm</t>
  </si>
  <si>
    <t>五十嵐明要・田辺信男 ＆ 根市タカオトリオ</t>
  </si>
  <si>
    <t>夢ブラスバンド</t>
  </si>
  <si>
    <t xml:space="preserve">近藤雅俊(Tb) 佐藤信吾(Tp) 近藤彩(Cl) 竹本侑樹(Tb) </t>
  </si>
  <si>
    <t>古川奈都子 ソウルフード・カフェ</t>
  </si>
  <si>
    <t>小林真人(B) 平林義晴(Ds)</t>
  </si>
  <si>
    <t>古川奈都子(P,Vo) 菅野淳史(Tp) 海付豊(Ts) 石原由理(Tb)</t>
  </si>
  <si>
    <t>苅込博之 ザ・ジョイフルブラス</t>
  </si>
  <si>
    <t>根市タカオ(B) 大森史子(P) サバオ渡辺(Ds)</t>
  </si>
  <si>
    <t>五十嵐明要(As) 田辺信男(Ts)</t>
  </si>
  <si>
    <t>西川直人クインテット</t>
  </si>
  <si>
    <t>中川家</t>
  </si>
  <si>
    <t>中川喜弘(Tp) 薗田勉慶(Tb) ジャック天野(Bj) 家中勉(Tub)</t>
  </si>
  <si>
    <r>
      <t>春川ひろし と</t>
    </r>
    <r>
      <rPr>
        <sz val="11"/>
        <color indexed="8"/>
        <rFont val="メイリオ"/>
        <family val="3"/>
      </rPr>
      <t xml:space="preserve"> </t>
    </r>
    <r>
      <rPr>
        <sz val="11"/>
        <color indexed="8"/>
        <rFont val="メイリオ"/>
        <family val="3"/>
      </rPr>
      <t>童謡デキシーランダーズ</t>
    </r>
  </si>
  <si>
    <r>
      <t>春川ひろし(Ds) 下間哲(Tp,Vo</t>
    </r>
    <r>
      <rPr>
        <sz val="11"/>
        <color indexed="8"/>
        <rFont val="メイリオ"/>
        <family val="3"/>
      </rPr>
      <t>) 大西美代子</t>
    </r>
    <r>
      <rPr>
        <sz val="11"/>
        <color indexed="8"/>
        <rFont val="メイリオ"/>
        <family val="3"/>
      </rPr>
      <t>(Bj,Cho)</t>
    </r>
  </si>
  <si>
    <t>コーラス：「赤い靴」 新子和江(Cho) 川澄はるか(Cho) 優(Cho)</t>
  </si>
  <si>
    <t>永生元伸とスピリッツ オブ デキシー</t>
  </si>
  <si>
    <t>高橋三雄クインテット</t>
  </si>
  <si>
    <t xml:space="preserve">高橋三雄(As) 深澤芳美(P) 五味伯文(G) </t>
  </si>
  <si>
    <t>ゲスト：宮田朋実(Tp)</t>
  </si>
  <si>
    <t>深澤芳美 キャロライナ・シャウト</t>
  </si>
  <si>
    <t xml:space="preserve">深澤芳美(P) 下間哲(Tp) 三上和彦(Cl,Ts) </t>
  </si>
  <si>
    <t>田野重松(B) 日高弘(Ds)</t>
  </si>
  <si>
    <t>風間晶世(新潟) リバーサイド・ジャズバンド with TONTON</t>
  </si>
  <si>
    <t>遠藤純(P) 田中丈士(Bj) 伊藤譲一(B) 宮尾益尚(Ds)</t>
  </si>
  <si>
    <t>リヴァーウォークストンパーズ</t>
  </si>
  <si>
    <t xml:space="preserve">佐相凡(Tp) 河野義彦(Cl) 竹本侑樹(Tb) 遠藤純(P) </t>
  </si>
  <si>
    <t>田中丈士(Bj) 伊藤譲一(B) 吉井哲嗣(Ds)</t>
  </si>
  <si>
    <t>(ヴォーカル) TONTON ＆ 大橋高志トリオ</t>
  </si>
  <si>
    <t>ジャズガンボ</t>
  </si>
  <si>
    <t>中川勝右 ニューオリンズスペシャルセッション</t>
  </si>
  <si>
    <t>中川勝右(Ds) 飯窪敏彦(Cor) 河野義彦(Cl) 横田昭夫(Tb)</t>
  </si>
  <si>
    <t>遠藤純(P) 寺島邦夫(Bj) 関野恒夫(B)</t>
  </si>
  <si>
    <t>JINYA</t>
  </si>
  <si>
    <t>温楽隊</t>
  </si>
  <si>
    <t>セカンドライナーズ</t>
  </si>
  <si>
    <t>北浦康司(Tp) 近藤彩(Cl) 近藤雅俊(Tb) 金子剛大(P)</t>
  </si>
  <si>
    <t>田中丈士(Bj) TAIKI(Tub) 北川智子(Ds)</t>
  </si>
  <si>
    <t>The Trad Joymakers</t>
  </si>
  <si>
    <t>岡野學(Bj) 長野吉和(Tp) 星野正典(Cl) 町野英明(Tb)</t>
  </si>
  <si>
    <t>The Salty Dogs (早稲田大OB)</t>
  </si>
  <si>
    <t>重松英俊(Cl) 星野正典(Cl) 滝澤征史(Tb) 河野由香(P)</t>
  </si>
  <si>
    <t>塚原義晴(Bj) 平原肇(B) 小川文秋(Ds)</t>
  </si>
  <si>
    <t>ナインティウェストジャズバンド (早稲田大OB)</t>
  </si>
  <si>
    <t>ニューオリンズ・キャットフィッシュ(早稲田大OB)</t>
  </si>
  <si>
    <t>寺島邦夫(Bj) 平原肇(B) 木下雅隆(Ds)</t>
  </si>
  <si>
    <t>ニューオリンズノウティーズ</t>
  </si>
  <si>
    <t>上遠野準之助(Bj) 西谷晃男(B) 東城弘志(Ds)</t>
  </si>
  <si>
    <t>ニューオリンズ・ラグピッカーズ</t>
  </si>
  <si>
    <t>日向義樹(Bj) 石塚宣(B) 藤井真(Ds)</t>
  </si>
  <si>
    <t>橘克彦(Cl) 佐藤信吾(Tp) 石原由理(Tb) 山崎真伸(P)</t>
  </si>
  <si>
    <t>太田忠興(Bj) 関野恒夫(B) 冨田宗義(Ds)</t>
  </si>
  <si>
    <t>北浦康司 ペリカンクラブ・ダンスバンド</t>
  </si>
  <si>
    <t xml:space="preserve">久保登美夫(Ts) 若月忠義(As) 岩倉千賀子(As) 岩倉直衛(Tb) </t>
  </si>
  <si>
    <t>ニューオリンズ・ストンパーズ平成組</t>
  </si>
  <si>
    <t>加藤晋一(Tp) 田村麻紀子(Cl) 山崎真伸(P)</t>
  </si>
  <si>
    <t>守屋雄策(Bj) 伊藤譲一(B) 吉井哲嗣(Ds)</t>
  </si>
  <si>
    <t>公平昭浩 ニューオリンズフレンズ</t>
  </si>
  <si>
    <t xml:space="preserve">風間晶世(Cl) 木下敏一(Tp) 山田洋一(Tb) </t>
  </si>
  <si>
    <t>岡野宏(Cl) 白松徹(Tp) 金子啓一郎(Tb) 鈴木悟(Tb)</t>
  </si>
  <si>
    <t>大野かおり(P) 太田裕三(B) 前田健次(Ds)</t>
  </si>
  <si>
    <t>デキシーダンディーズ (工学院大OB)</t>
  </si>
  <si>
    <t>高相徹(Tp) 竹内大輔(Cl) 山下剛三(Cl) 菅野天津男(Cl)</t>
  </si>
  <si>
    <t xml:space="preserve">川名和祺(Tb) 中島由雅(P) 小松壮夫(Bj) 山下晶朗(B) </t>
  </si>
  <si>
    <t>前田健次(Ds) 村井健一(Vo)</t>
  </si>
  <si>
    <t>高木克(St-G) 菅野"Speedy"良平(B) 椎野恭一(Ds) Mayou(Tap)</t>
  </si>
  <si>
    <t>KOTEZ &amp; YANCY</t>
  </si>
  <si>
    <t>KOTEZ(Hmca,Vo) YANCY(P,Vo)</t>
  </si>
  <si>
    <t>川合大助(Tp) 石塚岐子(Cl) 西塚英典(Tb) 佐藤絵理子(P)</t>
  </si>
  <si>
    <t>杉村彰 デキシーキャッツ</t>
  </si>
  <si>
    <t>杉村彰(Tp) 後藤雅広(Cl) 大高實(Tb)</t>
  </si>
  <si>
    <t>大西美代子(Bj) 家中勉(Tub) バイソン片山(Ds)</t>
  </si>
  <si>
    <t>飯窪敏彦(Cor) 渡辺毅(Cl) 西塚英典(Tb) 澤地利(P)</t>
  </si>
  <si>
    <t>ニューオルリンズ・ホット・ストンパーズ (早稲田大OB)</t>
  </si>
  <si>
    <r>
      <t xml:space="preserve">高橋三雄(As) 坂本誠(Bj) </t>
    </r>
    <r>
      <rPr>
        <sz val="11"/>
        <rFont val="メイリオ"/>
        <family val="3"/>
      </rPr>
      <t>関野恒夫</t>
    </r>
    <r>
      <rPr>
        <sz val="11"/>
        <color indexed="8"/>
        <rFont val="メイリオ"/>
        <family val="3"/>
      </rPr>
      <t>(B) 大村薫(Ds)</t>
    </r>
  </si>
  <si>
    <t>デキシ－Q's (群馬)</t>
  </si>
  <si>
    <t xml:space="preserve">阿部哲也(Tp) 秋山学(Cl) 小澤正仁(Ts) </t>
  </si>
  <si>
    <t>毛利誠二(Tb) 加治雅也(Tb) 小澤高仁(Bar-s)</t>
  </si>
  <si>
    <t>小澤さゆり(P) 木内信宏(Tub) 綿貫邦彦(Ds)</t>
  </si>
  <si>
    <t>デキシーランド オン マイ マインド(山梨)</t>
  </si>
  <si>
    <t>近藤紫朗(Tp) 中澤隆一(Cl) 小田切武(Tb) 藤原忠司(Ts,Bs)</t>
  </si>
  <si>
    <t>野良青年団</t>
  </si>
  <si>
    <t>吉本泰一郎 キングフィッシュ</t>
  </si>
  <si>
    <t>小倉愈・吉本泰一郎 スウィンギン・クラリネット</t>
  </si>
  <si>
    <t xml:space="preserve">小倉愈(Cl) 吉本泰一郎(Cl) 庄山美佐(P) </t>
  </si>
  <si>
    <t>太田裕三(B) 齊藤じょーじ(Ds)</t>
  </si>
  <si>
    <t>小出芳明 クール&amp;ホット ジャズバンド</t>
  </si>
  <si>
    <t>小出芳明(Ds) 高相徹(Tp) 菅野天津男(Cl) 加治雅也(Tb)</t>
  </si>
  <si>
    <t>はるみ(Vo)</t>
  </si>
  <si>
    <t>松本耕司 スウィング・システム</t>
  </si>
  <si>
    <t>松本耕司(Tb) 鈴木正晃(Tp) 広津誠(Ts) 松平恒和(Cl)</t>
  </si>
  <si>
    <t>木村パンダ(B) 山本勇(Ds)</t>
  </si>
  <si>
    <t>いまむら直子(P,Vo) 山村隆一(B)</t>
  </si>
  <si>
    <t>河合勝幸 火の玉楽団</t>
  </si>
  <si>
    <t>菊池一成 デキシーペコ</t>
  </si>
  <si>
    <t>大野かおり(P) 坂本誠(Bj) 大久保通博(Ds)</t>
  </si>
  <si>
    <t>後藤雅広・白石幸司スウィンギン・クラリネット</t>
  </si>
  <si>
    <t>後藤雅広(Cl) 白石幸司(Cl) 後藤千香(P)</t>
  </si>
  <si>
    <t>小林真人(B) 楠堂浩己(Ds)</t>
  </si>
  <si>
    <t>後藤沙紀(P) 大國涼太(Bj) たきざわあつき(Ds)</t>
  </si>
  <si>
    <t>後藤雅広 Delta Four</t>
  </si>
  <si>
    <t>後藤雅広(Cl) 後藤千香(P) 青木研(Bj) 小林真人(B)</t>
  </si>
  <si>
    <t>古川奈都子トリオ</t>
  </si>
  <si>
    <t>古川奈都子(P,Vo) 海付豊(Ts,Cl) 佐久間和(G)</t>
  </si>
  <si>
    <t>(ヴォーカル) 石川由美子 ラッキーキャッツ</t>
  </si>
  <si>
    <t>石川由美子(Vo) 菅野淳史(Tp) 渡邊恭一(Ts)</t>
  </si>
  <si>
    <t>清水万紀夫カルテット</t>
  </si>
  <si>
    <t>下間哲  哲樂団</t>
  </si>
  <si>
    <t xml:space="preserve">筒井政明 レッドシェーカーズ </t>
  </si>
  <si>
    <t xml:space="preserve">河合勝幸(Tub) 河原真彩(Tp) 濵文人(Tb) 俵千瑛子(Cl) </t>
  </si>
  <si>
    <t>大西美代子 バンジョー・クリッパーズ</t>
  </si>
  <si>
    <t>(ヴォーカル) 若草ファミリー</t>
  </si>
  <si>
    <t>戸村安廣・岩倉千賀子・高木美子(Vo)</t>
  </si>
  <si>
    <t>(ヴォーカル) 野村佳乃子  ファイン＆ダンディ</t>
  </si>
  <si>
    <t>白石幸司 スウィンギン・バディーズ</t>
  </si>
  <si>
    <t>白石幸司(Cl) 大橋高志(P) 佐久間和(G) 菊池一成(Tub)</t>
  </si>
  <si>
    <t>(ヴォーカル) 松永ヨシオ &amp; 橋本啓一トリオ</t>
  </si>
  <si>
    <t>松永ヨシオ(Vo) 橋本啓一(P) 岡村紘志(B) 志賀裕(Ds)</t>
  </si>
  <si>
    <t>(ヴォーカル) 絵馬優子 ＆ 筒井政明カルテット</t>
  </si>
  <si>
    <t xml:space="preserve">絵馬優子(Vo) 筒井政明(Tp) </t>
  </si>
  <si>
    <t>(ヴォーカル) 海老原淳子</t>
  </si>
  <si>
    <t>新宿ヴォーカル友の会</t>
  </si>
  <si>
    <t>ゲスト：上野まこと(Ts)</t>
  </si>
  <si>
    <t>ゲスト：野村佳乃子(Vo)</t>
  </si>
  <si>
    <t>石井庸夫(Bj) 関野恒夫(B) 冨田宗義(Ds)</t>
  </si>
  <si>
    <t>(ヴォーカル) タミー(兵庫) &amp; 小林創カルテット</t>
  </si>
  <si>
    <t>清水万紀夫(Cl) 小林創(P) 加藤人(B) 日高弘(Ds)</t>
  </si>
  <si>
    <t>榎本俊雄 カウンツ・オブ・アリゲーター</t>
  </si>
  <si>
    <t xml:space="preserve">榎本俊雄(Cl) 渡辺研介(Tp) 石川信和(Tb) </t>
  </si>
  <si>
    <t>小暮幸男(P) 高瀬恒夫(G) 荒井潔(B) 藤井真(Ds)</t>
  </si>
  <si>
    <t>大橋高志(P) 新井健太郎(B) 西田史朗(Vln) 阿部亜依(Perc)</t>
  </si>
  <si>
    <t>中島治郎 ドリームボートジャズバンド</t>
  </si>
  <si>
    <t>小ホール    司会：石川由美子</t>
  </si>
  <si>
    <t>榎本孝一郎(Tp) 寺田'JOSE'寛典(Cl) 安藤雅(As)</t>
  </si>
  <si>
    <t>渋谷賢一（ﾊﾟｰｶｯｼｮﾝ）</t>
  </si>
  <si>
    <t xml:space="preserve">連あづさ(ﾊｯﾋﾟｰﾀﾞﾝｻｰ) 朝井美季(ﾊｯﾋﾟｰﾀﾞﾝｻｰ) マナミ(ﾊｯﾋﾟｰﾚﾃﾞｨ) </t>
  </si>
  <si>
    <t>RELAXIN' SPACE (地下２階リハーサル室) 司会：長野吉和</t>
  </si>
  <si>
    <t>片田測子(Vo) 中島八千代(Vo) 小原幸代(Vo)</t>
  </si>
  <si>
    <t>薗田憲一 デキシーキングス</t>
  </si>
  <si>
    <r>
      <t>14:0</t>
    </r>
    <r>
      <rPr>
        <sz val="11"/>
        <color indexed="8"/>
        <rFont val="メイリオ"/>
        <family val="3"/>
      </rPr>
      <t>0 - 1</t>
    </r>
    <r>
      <rPr>
        <sz val="11"/>
        <color indexed="8"/>
        <rFont val="メイリオ"/>
        <family val="3"/>
      </rPr>
      <t>4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20</t>
    </r>
  </si>
  <si>
    <r>
      <t>14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40</t>
    </r>
    <r>
      <rPr>
        <sz val="11"/>
        <color indexed="8"/>
        <rFont val="メイリオ"/>
        <family val="3"/>
      </rPr>
      <t xml:space="preserve"> - 15</t>
    </r>
    <r>
      <rPr>
        <sz val="11"/>
        <color indexed="8"/>
        <rFont val="メイリオ"/>
        <family val="3"/>
      </rPr>
      <t>:00</t>
    </r>
  </si>
  <si>
    <t>(ゴスペル) ゴスペルスクエアー</t>
  </si>
  <si>
    <t>(ゴスペル) BROTHER TAISUKE ゴスペルクワイヤー</t>
  </si>
  <si>
    <r>
      <t>16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10</t>
    </r>
    <r>
      <rPr>
        <sz val="11"/>
        <color indexed="8"/>
        <rFont val="メイリオ"/>
        <family val="3"/>
      </rPr>
      <t xml:space="preserve"> - 16:</t>
    </r>
    <r>
      <rPr>
        <sz val="11"/>
        <color indexed="8"/>
        <rFont val="メイリオ"/>
        <family val="3"/>
      </rPr>
      <t>30</t>
    </r>
  </si>
  <si>
    <r>
      <t>16:30 - 16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50</t>
    </r>
  </si>
  <si>
    <t>バンジョー・ストンパーズ</t>
  </si>
  <si>
    <t>(ヴォーカル)池田なみ ＆ サバオ渡辺トリオ</t>
  </si>
  <si>
    <t>ゲスト：海付豊(Ts,Cl)</t>
  </si>
  <si>
    <t>讃美歌 河野義彦トリオ</t>
  </si>
  <si>
    <t>河野義彦(Cl) 千坂敦子(P) 関野恒夫(B)</t>
  </si>
  <si>
    <t>青木研 ソロ・オン・ステージ</t>
  </si>
  <si>
    <t>サックス・サミット</t>
  </si>
  <si>
    <t>クラリネット・サミット</t>
  </si>
  <si>
    <t>トランペット・サミット</t>
  </si>
  <si>
    <t>ONE TIME BRASS BAND</t>
  </si>
  <si>
    <t>外山喜雄 デキシーセインツ</t>
  </si>
  <si>
    <t>外山喜雄(Tp) 外山恵子(P) 広津誠(Cl,Ts) 粉川忠範(Tb)</t>
  </si>
  <si>
    <t>藤崎羊一(B) 木村純士(Ds)</t>
  </si>
  <si>
    <t>中川喜弘 デキシーディックス</t>
  </si>
  <si>
    <t>中川喜弘(Tp) 後藤雅広(Cl) 苅込博之(Tb) 後藤千香(p)</t>
  </si>
  <si>
    <t>ジャック天野(Bj) 家中勉(Tub) 日高弘(Ds)</t>
  </si>
  <si>
    <t>小林創 オルガン・ジャム</t>
  </si>
  <si>
    <t xml:space="preserve">小林創(Org) 海付豊(Ts) 石原由理(Tb) </t>
  </si>
  <si>
    <t>井上大地(G) 平林義晴(Ds)</t>
  </si>
  <si>
    <t>花岡詠二 スヰング・ショッツ</t>
  </si>
  <si>
    <t>花岡詠二(Cl) 小森信明(Tp) 山本琢(P)</t>
  </si>
  <si>
    <r>
      <t xml:space="preserve">(ゴスペル) </t>
    </r>
    <r>
      <rPr>
        <sz val="11"/>
        <color indexed="8"/>
        <rFont val="メイリオ"/>
        <family val="3"/>
      </rPr>
      <t>Aソウル</t>
    </r>
  </si>
  <si>
    <t>益田英生セクステット</t>
  </si>
  <si>
    <t>河野文彦(G) 渡部拓実(B) 竹内武(Ds)</t>
  </si>
  <si>
    <t>ゲスト：熊田千穂(Vo)</t>
  </si>
  <si>
    <t>ジャミング・ホット・セブン(明治大OB)</t>
  </si>
  <si>
    <t xml:space="preserve">八野治之(Tp) 鈴木正晃(Tp) 塚原眞(Cl) 石井久義(Cl) </t>
  </si>
  <si>
    <t>後屋敷敏治(Tb) 高橋一郎(Ts) 白川正躬(G) 梁川仁(P)</t>
  </si>
  <si>
    <t>柴田耕一(B) 長島雅(B) 神田篤身(Ds)</t>
  </si>
  <si>
    <t>デキシーショーケース</t>
  </si>
  <si>
    <t>小出芳明(Ds) 下間哲(Tp) 加治雅也(Tb) 菅野天津男(Cl)</t>
  </si>
  <si>
    <t>いまむら直子(P) 坂本誠(Bj) 寺門和宣(B) はるみ(Vo) MOTOKO(Vo)</t>
  </si>
  <si>
    <t>河野義彦 ビッグ・シックス</t>
  </si>
  <si>
    <t>河野義彦(Cl) 山田洋一(Tb) 遠藤純(P)</t>
  </si>
  <si>
    <t>中島治郎(Tb) 渡辺研介(Cl) 中島由美子(P)</t>
  </si>
  <si>
    <t>芳村真弓(P,Vo) 高瀬恒夫(G) 太田裕三(B) 菅原良(Ds)</t>
  </si>
  <si>
    <t xml:space="preserve">サウンド オブ ベスパーズ   </t>
  </si>
  <si>
    <t>大松澤晴実(Tp) 出本真由(Cl) 横田昭夫(Tb) 鈴木文(P)</t>
  </si>
  <si>
    <t xml:space="preserve">キャナルストリートジャズバンド  </t>
  </si>
  <si>
    <t xml:space="preserve">石田亘 ニューオリンズフレンズ    </t>
  </si>
  <si>
    <t>田島華子(P) 日向義樹(Bj) 柳谷慧(B) 東城弘志(Ds)</t>
  </si>
  <si>
    <t>小暮幸男(P) 高瀬恒夫(G) 市川重太朗(Tub) 北澤洋子(Vo)</t>
  </si>
  <si>
    <r>
      <t>17:30</t>
    </r>
    <r>
      <rPr>
        <sz val="11"/>
        <color indexed="8"/>
        <rFont val="メイリオ"/>
        <family val="3"/>
      </rPr>
      <t xml:space="preserve"> - 1</t>
    </r>
    <r>
      <rPr>
        <sz val="11"/>
        <color indexed="8"/>
        <rFont val="メイリオ"/>
        <family val="3"/>
      </rPr>
      <t>8:00</t>
    </r>
  </si>
  <si>
    <r>
      <t>18:10</t>
    </r>
    <r>
      <rPr>
        <sz val="11"/>
        <color indexed="8"/>
        <rFont val="メイリオ"/>
        <family val="3"/>
      </rPr>
      <t xml:space="preserve"> - 18:</t>
    </r>
    <r>
      <rPr>
        <sz val="11"/>
        <color indexed="8"/>
        <rFont val="メイリオ"/>
        <family val="3"/>
      </rPr>
      <t>5</t>
    </r>
    <r>
      <rPr>
        <sz val="11"/>
        <color indexed="8"/>
        <rFont val="メイリオ"/>
        <family val="3"/>
      </rPr>
      <t>0</t>
    </r>
  </si>
  <si>
    <r>
      <t>19</t>
    </r>
    <r>
      <rPr>
        <sz val="11"/>
        <color indexed="8"/>
        <rFont val="メイリオ"/>
        <family val="3"/>
      </rPr>
      <t>:</t>
    </r>
    <r>
      <rPr>
        <sz val="11"/>
        <color indexed="8"/>
        <rFont val="メイリオ"/>
        <family val="3"/>
      </rPr>
      <t>0</t>
    </r>
    <r>
      <rPr>
        <sz val="11"/>
        <color indexed="8"/>
        <rFont val="メイリオ"/>
        <family val="3"/>
      </rPr>
      <t>0 - 19:</t>
    </r>
    <r>
      <rPr>
        <sz val="11"/>
        <color indexed="8"/>
        <rFont val="メイリオ"/>
        <family val="3"/>
      </rPr>
      <t>40</t>
    </r>
  </si>
  <si>
    <t>千坂敦子 &amp; ニューオリンズフレンズ</t>
  </si>
  <si>
    <t>千坂敦子(P) 渡辺研介(Tp) 河野義彦(Cl) 山田洋一(Tb)</t>
  </si>
  <si>
    <t>吉本泰一郎(Cl) 庄山美佐(P) 太田裕三(B) 齊藤じょーじ(Ds)</t>
  </si>
  <si>
    <t>遠藤純(P) 伊藤譲一(B) 北川智子(Ds)</t>
  </si>
  <si>
    <t>山口賢介(Tb) TAIKI(Tub) 守屋雄策(Bd) 東城弘志(Sd)</t>
  </si>
  <si>
    <t>♪ちゃこ松岡(P) 近藤正隆(P) デューク松岡(Bj) 小林正家(Bj)</t>
  </si>
  <si>
    <t>小田切則雄(B) マル長田(Ds) 清水さおり(Vo) 鷹左右誠(ﾏﾈｰｼﾞｬｰ)</t>
  </si>
  <si>
    <t>♪ちゃこ松岡(P) 大石八次(Bj) 豊田美穂子(Bj) 吉田実樹(B)</t>
  </si>
  <si>
    <t>長谷川光(Bj) 関野恒夫(B) 北川智子(Ds)</t>
  </si>
  <si>
    <t>阿部寛(G) 宮堂二郎(G) 瀬谷徹(G) 五味伯文(G)</t>
  </si>
  <si>
    <t xml:space="preserve">高本正吏(Tp) 小倉愈(Cl) 萬成修(Tub) 折橋健(Tb) </t>
  </si>
  <si>
    <t>町野英明(Tb) 三嶋淳子(P) 太田忠興(Bj) 福澤宏昭(B)</t>
  </si>
  <si>
    <t>三嶋淳子(P) 松居克彦(Bj) 福澤宏昭(B) 前田健次(Ds)</t>
  </si>
  <si>
    <t xml:space="preserve">東條一幸(Cor) 重松英俊(Cl) 横溝良和(Tb) 平井昌美(P) </t>
  </si>
  <si>
    <t>神谷雄司(Bj) 鳥山穣(B) 飯田和行(Ds)</t>
  </si>
  <si>
    <t>菊池一成(Tub) 高本正吏(Tp) 菅野天津男(Cl) 町野英明(Tb)</t>
  </si>
  <si>
    <t>寺田'JOSE'寛典(Ts) 渡辺亮(P) 熊谷雄飛(G) 相原慎之輔(Ds)</t>
  </si>
  <si>
    <t>薗田勉慶(Tb) 筒井政明(Tp) 白石幸司(Cl)</t>
  </si>
  <si>
    <t>永生元伸(Bj) 河合勝幸(Tub) 楠堂浩己(Ds) FUMIKA(Vo)</t>
  </si>
  <si>
    <t>(ヴォーカル) ブル松原 ＆ 土田晴信トリオ</t>
  </si>
  <si>
    <t>北浦康司(Tp) 寺田紀子(Cl) 山田洋一(Tb) 稲垣千春(P)</t>
  </si>
  <si>
    <t>ゲスト:中川喜弘(Tp) 岸義和(Tp) 高井天音(Tb)</t>
  </si>
  <si>
    <t>大西美代子 メイティメイティ  ～ 故・中島三郎氏に捧ぐ ～</t>
  </si>
  <si>
    <t>洗足学園音大 ジャズ・ブラス・ガンボ</t>
  </si>
  <si>
    <t>谷口英治(Lead)</t>
  </si>
  <si>
    <t>公平昭浩(Bj) 加藤晋一(Tp) 橘克彦(Cl) 山田洋一(Tb)</t>
  </si>
  <si>
    <t>菅野淳史・大橋高志・矢野伸行・浅葉裕文</t>
  </si>
  <si>
    <t>菅野淳史(Tp) 大橋高志(P) 矢野伸行(B) 浅葉裕文(G)</t>
  </si>
  <si>
    <t>広津誠 アンソン7</t>
  </si>
  <si>
    <t>宮崎佳彦・上山実・新井健太郎</t>
  </si>
  <si>
    <t>宮崎佳彦(Cl) 上山実(P) 新井健太郎(B)</t>
  </si>
  <si>
    <t>リリカル6</t>
  </si>
  <si>
    <t xml:space="preserve">新谷健介(Cl)  後藤沙紀(P) 丸山朝光(Bj,Vo) </t>
  </si>
  <si>
    <t>吹谷禎一郎(B) 田中涼(Ds)</t>
  </si>
  <si>
    <t>宮田朋美・伊藤聖</t>
  </si>
  <si>
    <t>苅込博之(Tb) 二井田ひとみ(Tp) 河原真彩(Tp)</t>
  </si>
  <si>
    <t>高井天音(Tb) 家中勉(Tub) 荒張正之(Ds)</t>
  </si>
  <si>
    <t>山中ヒデ之(Bar-S) TAIKI(Tub) 木村純士(Sd)</t>
  </si>
  <si>
    <t>山本太郎(Cl) 浅葉裕文(G) 新井健太郎(B)</t>
  </si>
  <si>
    <t>露崎たえる(P) 畑中利文(B) 佐藤雄一(Ds)</t>
  </si>
  <si>
    <t xml:space="preserve">木村宣昭(P) 宮田朋実(Tp) 重松英俊(Cl) 横田昭夫(Tb) </t>
  </si>
  <si>
    <t xml:space="preserve">秋山幸雄(Vo) 安積マリコ(Vo) 井上千恵(Vo) 斉藤澄子(Vo) </t>
  </si>
  <si>
    <t>石原幸男(Vo) 梅本邦彦(Vo) 奥久津まるも(Vo) 近藤文子(Vo)</t>
  </si>
  <si>
    <t>片田測子(Vo) 川澄はるか(Vo) 坪田柳子(Vo) 松本隆一(Vo)</t>
  </si>
  <si>
    <t>磯山淳子(Vo) 岩倉千賀子(Vo) 川口ひろみ(Vo) テリー保谷(Vo)</t>
  </si>
  <si>
    <t>宮田朋美(Tp) 伊藤聖(Ts) 金子剛大(P)</t>
  </si>
  <si>
    <t xml:space="preserve">山本昂(Tp) 出本真由(Cl) 土屋梓(P) </t>
  </si>
  <si>
    <t>下平真(Bj) 安藤小百合(B) 阿彦侑真(Ds)</t>
  </si>
  <si>
    <t>海老原淳子(Vo,P) 佐久間和(G) ジャンボ小野(B) 楠堂浩己(Ds)</t>
  </si>
  <si>
    <t xml:space="preserve">野村佳乃子(Vo) 右近茂(Ts) 山本琢(P) </t>
  </si>
  <si>
    <t>板谷大(P) 三浦剛司(B) 松永博行(Ds)</t>
  </si>
  <si>
    <t>益田英生(Cl) 小森信明(Tp) 山本琢(P)</t>
  </si>
  <si>
    <t>(ヴォーカル) 池田なみ  わくわくジャズコメッツ</t>
  </si>
  <si>
    <t>TONTON(Vo) 大橋高志(P) 小林真人(B) 細野賢(Ds)</t>
  </si>
  <si>
    <t>福元希高(Ds) 常安直隆(Tp) 濱田己喜男(Ss) 出本真由(Cl)</t>
  </si>
  <si>
    <t xml:space="preserve">三輪朋彦(Bd) 菅野淳史(Tp) 山田翔一(Tb) 大郷貴弘(Ts) </t>
  </si>
  <si>
    <t>Funky Cats</t>
  </si>
  <si>
    <t xml:space="preserve">伊藤比呂志(Tb) 木立雅巳(Tp) 上原巌(Ss)  後藤洸作(Bj) </t>
  </si>
  <si>
    <t>梶航介(Tub) 高橋のぶたけ(Ds)</t>
  </si>
  <si>
    <t xml:space="preserve">北中たけお(Ss) 大野かおり(P) 清水ただし(Bj) </t>
  </si>
  <si>
    <t>ドランカーズ(早稲田大OB)</t>
  </si>
  <si>
    <t xml:space="preserve">皆川晴樹(Tp) 倉田学(Cl) 田中康(As) 横溝良和(Tb) </t>
  </si>
  <si>
    <t>坂上順子(P) 飯泉友章(G) 中島史郎(B) 山口均(Ds) 栗生清隆(Ds,Mc)</t>
  </si>
  <si>
    <t>中島由雅(P) 吉田実樹(B) 高橋宏輔(Ds)</t>
  </si>
  <si>
    <t>タミー(Vo) 小林創(P) 遠藤昭浩(G) 三浦剛司(B) 菅原良(Ds)</t>
  </si>
  <si>
    <t>石井庸夫(Bj) 秋山幸雄(B) 東城弘志(Ds)</t>
  </si>
  <si>
    <t xml:space="preserve">池田なみ(Vo) サバオ渡辺(Ds) 西川直人(Org) 田口悌治(G) </t>
  </si>
  <si>
    <t xml:space="preserve">五十嵐明要(As) 小林淑郎(Ts) 三上和彦(Ts) 田辺信男(Ts) 広津誠(Ts) </t>
  </si>
  <si>
    <t xml:space="preserve">花岡詠二(Cl) 清水万紀夫(Cl) 鈴木孝二(Cl) 後藤雅広(Cl) 白石幸司(Cl) </t>
  </si>
  <si>
    <t>谷口英治(Cl) 松平恒和(Cl) 山本太郎(Cl) 益田英生(Cl)</t>
  </si>
  <si>
    <t xml:space="preserve">中川喜弘(Tp) 杉村彰(Tp) 外山喜雄(Tp) 下間哲(Tp) 筒井政明(Tp) </t>
  </si>
  <si>
    <t xml:space="preserve">鈴木正晃(Tp) 下田卓(Tp) 小森信明(Tp) 菅野淳史(Tp) </t>
  </si>
  <si>
    <t>(ヴォーカル) マリア・エヴァ ＆ 袴塚淳トリオ</t>
  </si>
  <si>
    <t>アレェクスェイ=ルミィヤンツェフ(P) 市川重太朗(Tub)</t>
  </si>
  <si>
    <t>小林創(P) アレェクスェイ=ルミィヤンツェフ(P) 板谷大(P)</t>
  </si>
  <si>
    <t xml:space="preserve">アレェクスェイ=ルミィヤンツェフ(P) </t>
  </si>
  <si>
    <t>ブル松原(Vo) 土田晴信(Org) 吉原聡(G) 木村純士(Ds)</t>
  </si>
  <si>
    <t>ゲスト：田辺信男(Ts)</t>
  </si>
  <si>
    <t>(ヴォーカル) 新子和江 ＆ 小林洋トリオ</t>
  </si>
  <si>
    <t xml:space="preserve">新子和江(Vo) 小林洋(P) 城英輔(B) 三縄ジュン(Ds) </t>
  </si>
  <si>
    <t xml:space="preserve">西川直人(Org) 上野まこと(Ts) 渡邊恭一(Ts) </t>
  </si>
  <si>
    <t>田野重松(B) 竹内武(Ds)</t>
  </si>
  <si>
    <t>Mooney(Vo,G) 曽我清隆(Tp) 安藤健二郎(Cl,Ts) 板谷大(P)</t>
  </si>
  <si>
    <t>山本太郎 お茶目なジャズトリオ</t>
  </si>
  <si>
    <t>吉原聡(G) 平林義晴(Ds)</t>
  </si>
  <si>
    <t>大森史子(P) 根市タカオ(B) 前田富博(Ds)</t>
  </si>
  <si>
    <t>加藤人(B) 籠利達郎(Ds)</t>
  </si>
  <si>
    <t>公平昭浩(Bj) 井出匠(B) 北川智子(Ds)</t>
  </si>
  <si>
    <t>小暮幸男(P) 鳥山穣(B) 藤井真(Ds)</t>
  </si>
  <si>
    <t>16:30 - 16:45</t>
  </si>
  <si>
    <t>16:50 - 17:20</t>
  </si>
  <si>
    <t>高島秀文(Bj) 初瀬肇(Bj) 中里明弘(Bj) 酒井恵(Bj)</t>
  </si>
  <si>
    <t xml:space="preserve">長谷部廣行(Bj) 後藤洸作(Bj) 町野英明(Bj) 河野文彦(Bj) </t>
  </si>
  <si>
    <t xml:space="preserve">関谷仁美(Tub) 前田健次(Ds) </t>
  </si>
  <si>
    <t>永生元伸・家中勉 デュオ</t>
  </si>
  <si>
    <t>永生元伸(Bj,Vo) 家中勉(Tub)</t>
  </si>
  <si>
    <t>広津誠(Bar-s) 後藤裕二(Ts) 松本耕司(Tb) 阿部寛(G)</t>
  </si>
  <si>
    <t>アレェクスェイ・ルミィヤンツェフ(P) 木村パンダ(B) 竹内武(Ds)</t>
  </si>
  <si>
    <t xml:space="preserve">三上和彦(Ts) 谷口英治(Cl) 山本琢(P) 河野文彦(G) </t>
  </si>
  <si>
    <t>アレェクスェイ=ルミィヤンツェフ(P) 井桁賢一(Tub) 山本勇(Ds)</t>
  </si>
  <si>
    <t xml:space="preserve">濵文人(Tb) 薗田勉慶(Tb) 山田翔一(Tb) </t>
  </si>
  <si>
    <t>松本耕司(Tb) 苅込博之(Tb) 粉川忠範(Tb)</t>
  </si>
  <si>
    <t>ゲスト：山本太郎(Cl)</t>
  </si>
  <si>
    <t>ジャンボ小野(B) 細野賢(Ds)</t>
  </si>
  <si>
    <t>三上和彦・ 谷口英治</t>
  </si>
  <si>
    <t>(ヴォーカル) FUMIKA &amp; 高浜和英トリオ</t>
  </si>
  <si>
    <t>FUMIKA(Vo) 高浜和英(P) 山口雄三(B) 荒張正之(Ds)</t>
  </si>
  <si>
    <t>(ヴォーカル) 鈴木史子 &amp; 袴塚淳トリオ</t>
  </si>
  <si>
    <t xml:space="preserve">大西美代子(Bj) 鈴木正晃(Tp) 白石幸司(Cl) </t>
  </si>
  <si>
    <t>ゲスト：俵千瑛子(Cl)</t>
  </si>
  <si>
    <t>大西美代子(Bj) フレディ(Bj) 市川重太朗(Tub)</t>
  </si>
  <si>
    <t>池田なみ(Vo) 小林洋(P) 古里純一(B) サバオ渡辺(Ds)</t>
  </si>
  <si>
    <t>小林洋(P) 古里純一(B) 細野賢(Ds)</t>
  </si>
  <si>
    <t>(ヴォーカル) ダイナマイト・ミキ ＆ 古川奈都子クインテット</t>
  </si>
  <si>
    <t>ダイナマイト・ミキ(Vo) 古川奈都子(P) 新谷健介(Cl)</t>
  </si>
  <si>
    <t>ゲスト：小林淑郎(Ts,Cl)</t>
  </si>
  <si>
    <t>後藤裕二(Ts) 高橋三雄(As) 右近茂(Ts) 上野まこと(Ts) 渡邊恭一(Ts)</t>
  </si>
  <si>
    <t>ゲスト：後藤裕二(Ts)</t>
  </si>
  <si>
    <t>ゲスト：宮崎佳彦(Cl)</t>
  </si>
  <si>
    <t>岡田由美子(P) 佐々木エヘラ俊一(B) 蓑宮俊介(Ds)</t>
  </si>
  <si>
    <t>右近茂・土田晴信・田口悌治・八城邦義</t>
  </si>
  <si>
    <t>丸山朝光(Bj) 加藤人(B) 蓑宮俊介(Ds)</t>
  </si>
  <si>
    <t>西山晃子(P) 浦上俊彦(B) たきざわあつき(Ds)</t>
  </si>
  <si>
    <t>橋本啓一(P) 岡村紘志(B) 松永博行(Ds)</t>
  </si>
  <si>
    <t>(ヴォーカル) 熊田千穂 ＆上山実カルテット</t>
  </si>
  <si>
    <t>熊田千穂(Vo) 上山実(P) 長谷川光(G) 吹谷禎一郎(B) 田中涼(Ds)</t>
  </si>
  <si>
    <t>♪ちゃこ松岡(P) 関野恒夫(B) 白子洋美(Vo)</t>
  </si>
  <si>
    <t>トロンボーン・サミット  ～ 故・中島三郎氏に捧ぐ ～</t>
  </si>
  <si>
    <t>河上衛(Tp) 寺田紀子(Cl) 渡辺由美子(Tb) 豊田美咲(P)</t>
  </si>
  <si>
    <t>西山晃子(P) 矢野伸行(B) 菅原良(Ds)</t>
  </si>
  <si>
    <t>鈴木史子(Vo)  袴塚淳(P) 山口雄三(B) 三縄ジュン(Ds)</t>
  </si>
  <si>
    <t>佐久間和(G) 加藤人(B) 竹内武(Ds)</t>
  </si>
  <si>
    <t xml:space="preserve">下間哲(Tp) 深澤芳美(P) 阿部寛(G) 木村パンダ(B) 志賀裕(Ds) </t>
  </si>
  <si>
    <t>筒井政明(Tp) 小林創(P) 田野重松(B) サバオ渡辺(Ds)</t>
  </si>
  <si>
    <t>いまむら直子(P) 田頭京一郎(Bj) 寺門和宣(B)</t>
  </si>
  <si>
    <t>右近茂(Ts) 土田晴信(Org) 田口悌治(G) 八城邦義(Ds)</t>
  </si>
  <si>
    <t>マリア・エヴァ(Vo) 袴塚淳(P) ジャンボ小野(B) 八城邦義(Ds)</t>
  </si>
  <si>
    <t>袴塚淳(P) 山村隆一(B) バイソン片山(Ds)</t>
  </si>
  <si>
    <t>宮堂二郎(G) 早野隼(B) たきざわあつき(Ds)</t>
  </si>
  <si>
    <t>新宿区立新宿西戸山中学校 吹奏楽部 シャイニング ポップ バンド</t>
  </si>
  <si>
    <t>日向義樹(Bj) 早野隼(B) 藤井真(Ds)</t>
  </si>
  <si>
    <t>TONTON(Vo)</t>
  </si>
  <si>
    <t xml:space="preserve">ゲスト：鈴木孝二(Cl) </t>
  </si>
  <si>
    <t xml:space="preserve">永生元伸(Bj,Vo) 小森信明(Tp) 益田英生(Cl) </t>
  </si>
  <si>
    <t>稲垣千春(P) 川越博(Bj) 柳谷慧(B) 藤井真(Ds)</t>
  </si>
  <si>
    <t>渡辺研介(Tp) 北川和哉(Ts) 西塚英典(Tb) 渡辺毅(Cl)</t>
  </si>
  <si>
    <t xml:space="preserve">大原江里子(P) 浦上俊彦(B) 三縄ジュン(Ds) </t>
  </si>
  <si>
    <t xml:space="preserve">竹林紀久(Tp) 渡辺毅(Cl) 久保敦(Tb) 田中紀彦(P) </t>
  </si>
  <si>
    <t>寺島邦夫(Bj) 井出匠(B) 中川勝右(Ds) 高田房子(Vo) 星野年彦(Mc)</t>
  </si>
  <si>
    <t>中野香織 セクステット</t>
  </si>
  <si>
    <t>宮堂二郎(G) 吉田実樹(B) たきざわあつき(Ds)</t>
  </si>
  <si>
    <t>井出貴庸(Ts) 矢澤静一(Tb) 有田直志(Tb) 風間健典(G)</t>
  </si>
  <si>
    <t xml:space="preserve">伊藤真一郎(Bj) 渡辺雅子(P) 島崎喜明(Tub) </t>
  </si>
  <si>
    <t>中野香織(Tp) 伊藤聖(Ts) 泉川みわこ(P)</t>
  </si>
  <si>
    <t>河田為雄(Ds) 斎藤敬一(Perc)</t>
  </si>
  <si>
    <t xml:space="preserve">ゲスト：杉村彰(Tp)  </t>
  </si>
  <si>
    <t>高浜和英(P) 木村パンダ(B) 荒張正之(Ds)</t>
  </si>
  <si>
    <t>板谷大(P) 城英輔(B) 竹内武(Ds)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</si>
</sst>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name val="メイリオ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20" fontId="3" fillId="0" borderId="22" xfId="0" applyNumberFormat="1" applyFont="1" applyFill="1" applyBorder="1" applyAlignment="1">
      <alignment vertical="center"/>
    </xf>
    <xf numFmtId="20" fontId="3" fillId="0" borderId="25" xfId="0" applyNumberFormat="1" applyFont="1" applyFill="1" applyBorder="1" applyAlignment="1">
      <alignment vertical="center"/>
    </xf>
    <xf numFmtId="20" fontId="3" fillId="0" borderId="2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20" fontId="3" fillId="0" borderId="25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20" fontId="3" fillId="0" borderId="30" xfId="0" applyNumberFormat="1" applyFont="1" applyFill="1" applyBorder="1" applyAlignment="1">
      <alignment vertical="center"/>
    </xf>
    <xf numFmtId="20" fontId="3" fillId="0" borderId="3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0" fillId="0" borderId="3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tabSelected="1" workbookViewId="0" topLeftCell="A1">
      <selection activeCell="A1" sqref="A1"/>
    </sheetView>
  </sheetViews>
  <sheetFormatPr defaultColWidth="30.7109375" defaultRowHeight="15"/>
  <cols>
    <col min="1" max="1" width="5.7109375" style="11" customWidth="1"/>
    <col min="2" max="2" width="16.7109375" style="11" customWidth="1"/>
    <col min="3" max="3" width="65.7109375" style="11" customWidth="1"/>
    <col min="4" max="4" width="5.7109375" style="11" customWidth="1"/>
    <col min="5" max="5" width="16.7109375" style="11" customWidth="1"/>
    <col min="6" max="6" width="65.7109375" style="11" customWidth="1"/>
    <col min="7" max="7" width="5.7109375" style="11" customWidth="1"/>
    <col min="8" max="8" width="16.7109375" style="11" customWidth="1"/>
    <col min="9" max="9" width="65.7109375" style="11" customWidth="1"/>
    <col min="10" max="10" width="5.7109375" style="11" customWidth="1"/>
    <col min="11" max="11" width="16.7109375" style="11" customWidth="1"/>
    <col min="12" max="12" width="65.7109375" style="11" customWidth="1"/>
    <col min="13" max="13" width="5.7109375" style="11" customWidth="1"/>
    <col min="14" max="14" width="16.7109375" style="11" customWidth="1"/>
    <col min="15" max="15" width="65.7109375" style="11" customWidth="1"/>
    <col min="16" max="16" width="5.7109375" style="11" customWidth="1"/>
    <col min="17" max="17" width="16.7109375" style="11" customWidth="1"/>
    <col min="18" max="18" width="65.7109375" style="11" customWidth="1"/>
    <col min="19" max="19" width="5.7109375" style="11" customWidth="1"/>
    <col min="20" max="20" width="16.7109375" style="11" customWidth="1"/>
    <col min="21" max="21" width="65.7109375" style="11" customWidth="1"/>
    <col min="22" max="22" width="5.7109375" style="11" customWidth="1"/>
    <col min="23" max="23" width="16.7109375" style="11" customWidth="1"/>
    <col min="24" max="24" width="65.7109375" style="11" customWidth="1"/>
    <col min="25" max="25" width="5.7109375" style="11" customWidth="1"/>
    <col min="26" max="26" width="16.7109375" style="11" customWidth="1"/>
    <col min="27" max="27" width="65.7109375" style="11" customWidth="1"/>
    <col min="28" max="28" width="5.7109375" style="11" customWidth="1"/>
    <col min="29" max="29" width="16.7109375" style="11" customWidth="1"/>
    <col min="30" max="30" width="65.7109375" style="11" customWidth="1"/>
    <col min="31" max="31" width="5.7109375" style="11" customWidth="1"/>
    <col min="32" max="32" width="16.7109375" style="11" customWidth="1"/>
    <col min="33" max="33" width="65.7109375" style="11" customWidth="1"/>
    <col min="34" max="34" width="5.7109375" style="11" customWidth="1"/>
    <col min="35" max="35" width="16.7109375" style="11" customWidth="1"/>
    <col min="36" max="36" width="65.7109375" style="11" customWidth="1"/>
    <col min="37" max="37" width="5.7109375" style="11" customWidth="1"/>
    <col min="38" max="38" width="16.7109375" style="11" customWidth="1"/>
    <col min="39" max="39" width="65.7109375" style="11" customWidth="1"/>
    <col min="40" max="40" width="5.7109375" style="11" customWidth="1"/>
    <col min="41" max="41" width="16.7109375" style="11" customWidth="1"/>
    <col min="42" max="42" width="65.7109375" style="11" customWidth="1"/>
    <col min="43" max="16384" width="30.7109375" style="11" customWidth="1"/>
  </cols>
  <sheetData>
    <row r="1" spans="1:42" ht="42" customHeight="1" thickBot="1">
      <c r="A1" s="6" t="s">
        <v>82</v>
      </c>
      <c r="B1" s="7" t="s">
        <v>50</v>
      </c>
      <c r="C1" s="8"/>
      <c r="D1" s="9"/>
      <c r="E1" s="7" t="s">
        <v>41</v>
      </c>
      <c r="F1" s="10"/>
      <c r="G1" s="9"/>
      <c r="H1" s="7" t="s">
        <v>270</v>
      </c>
      <c r="I1" s="8"/>
      <c r="J1" s="9"/>
      <c r="K1" s="7" t="s">
        <v>68</v>
      </c>
      <c r="L1" s="10"/>
      <c r="M1" s="9"/>
      <c r="N1" s="7" t="s">
        <v>274</v>
      </c>
      <c r="O1" s="8"/>
      <c r="P1" s="6"/>
      <c r="Q1" s="7" t="s">
        <v>67</v>
      </c>
      <c r="R1" s="8"/>
      <c r="S1" s="9"/>
      <c r="T1" s="7" t="s">
        <v>0</v>
      </c>
      <c r="U1" s="8"/>
      <c r="V1" s="9"/>
      <c r="W1" s="7" t="s">
        <v>1</v>
      </c>
      <c r="X1" s="8"/>
      <c r="Y1" s="9"/>
      <c r="Z1" s="7" t="s">
        <v>2</v>
      </c>
      <c r="AA1" s="8"/>
      <c r="AB1" s="9"/>
      <c r="AC1" s="7" t="s">
        <v>49</v>
      </c>
      <c r="AD1" s="8"/>
      <c r="AE1" s="9"/>
      <c r="AF1" s="7" t="s">
        <v>51</v>
      </c>
      <c r="AG1" s="8"/>
      <c r="AH1" s="9"/>
      <c r="AI1" s="7" t="s">
        <v>52</v>
      </c>
      <c r="AJ1" s="8"/>
      <c r="AK1" s="9"/>
      <c r="AL1" s="7" t="s">
        <v>53</v>
      </c>
      <c r="AM1" s="8"/>
      <c r="AN1" s="9"/>
      <c r="AO1" s="7" t="s">
        <v>3</v>
      </c>
      <c r="AP1" s="8"/>
    </row>
    <row r="2" spans="1:42" ht="17.25">
      <c r="A2" s="12"/>
      <c r="B2" s="13" t="s">
        <v>66</v>
      </c>
      <c r="C2" s="14" t="s">
        <v>45</v>
      </c>
      <c r="D2" s="15"/>
      <c r="E2" s="16"/>
      <c r="F2" s="17"/>
      <c r="G2" s="15"/>
      <c r="H2" s="16"/>
      <c r="I2" s="17"/>
      <c r="J2" s="15"/>
      <c r="K2" s="16"/>
      <c r="L2" s="14" t="s">
        <v>82</v>
      </c>
      <c r="M2" s="15"/>
      <c r="N2" s="16"/>
      <c r="O2" s="17"/>
      <c r="P2" s="15"/>
      <c r="Q2" s="16"/>
      <c r="R2" s="17"/>
      <c r="S2" s="15"/>
      <c r="T2" s="16"/>
      <c r="U2" s="17"/>
      <c r="V2" s="15"/>
      <c r="W2" s="16"/>
      <c r="X2" s="17"/>
      <c r="Y2" s="15"/>
      <c r="Z2" s="16"/>
      <c r="AA2" s="17"/>
      <c r="AB2" s="15"/>
      <c r="AC2" s="16"/>
      <c r="AD2" s="17"/>
      <c r="AE2" s="15"/>
      <c r="AF2" s="16"/>
      <c r="AG2" s="17"/>
      <c r="AH2" s="15"/>
      <c r="AI2" s="16"/>
      <c r="AJ2" s="18"/>
      <c r="AK2" s="15"/>
      <c r="AL2" s="16"/>
      <c r="AM2" s="17"/>
      <c r="AN2" s="15"/>
      <c r="AO2" s="16"/>
      <c r="AP2" s="17"/>
    </row>
    <row r="3" spans="1:42" ht="18.75" customHeight="1">
      <c r="A3" s="19"/>
      <c r="B3" s="20"/>
      <c r="C3" s="21" t="s">
        <v>33</v>
      </c>
      <c r="D3" s="22"/>
      <c r="F3" s="23"/>
      <c r="G3" s="22"/>
      <c r="I3" s="23"/>
      <c r="J3" s="22"/>
      <c r="L3" s="23"/>
      <c r="M3" s="22"/>
      <c r="O3" s="23"/>
      <c r="P3" s="22"/>
      <c r="R3" s="23"/>
      <c r="S3" s="22"/>
      <c r="U3" s="23"/>
      <c r="V3" s="22"/>
      <c r="X3" s="23"/>
      <c r="Y3" s="22"/>
      <c r="AA3" s="23"/>
      <c r="AB3" s="22"/>
      <c r="AD3" s="23"/>
      <c r="AE3" s="22"/>
      <c r="AG3" s="23"/>
      <c r="AH3" s="22"/>
      <c r="AJ3" s="24"/>
      <c r="AK3" s="22"/>
      <c r="AM3" s="23"/>
      <c r="AN3" s="22"/>
      <c r="AP3" s="23"/>
    </row>
    <row r="4" spans="1:42" ht="17.25">
      <c r="A4" s="19"/>
      <c r="B4" s="20"/>
      <c r="C4" s="23"/>
      <c r="D4" s="22"/>
      <c r="F4" s="23"/>
      <c r="G4" s="22"/>
      <c r="I4" s="23"/>
      <c r="J4" s="22"/>
      <c r="L4" s="23"/>
      <c r="M4" s="22"/>
      <c r="O4" s="23"/>
      <c r="P4" s="22"/>
      <c r="R4" s="23"/>
      <c r="S4" s="22"/>
      <c r="U4" s="23"/>
      <c r="V4" s="22"/>
      <c r="X4" s="23"/>
      <c r="Y4" s="22"/>
      <c r="AA4" s="23"/>
      <c r="AB4" s="22"/>
      <c r="AD4" s="23"/>
      <c r="AE4" s="22"/>
      <c r="AG4" s="23"/>
      <c r="AH4" s="22"/>
      <c r="AJ4" s="24"/>
      <c r="AK4" s="22"/>
      <c r="AM4" s="23"/>
      <c r="AN4" s="22"/>
      <c r="AP4" s="23"/>
    </row>
    <row r="5" spans="1:42" ht="17.25">
      <c r="A5" s="25"/>
      <c r="B5" s="26" t="s">
        <v>35</v>
      </c>
      <c r="C5" s="27" t="s">
        <v>4</v>
      </c>
      <c r="D5" s="22"/>
      <c r="F5" s="23"/>
      <c r="G5" s="22"/>
      <c r="I5" s="23"/>
      <c r="J5" s="22"/>
      <c r="L5" s="23"/>
      <c r="M5" s="22"/>
      <c r="O5" s="23"/>
      <c r="P5" s="22"/>
      <c r="R5" s="23"/>
      <c r="S5" s="22"/>
      <c r="U5" s="23"/>
      <c r="V5" s="22"/>
      <c r="X5" s="23"/>
      <c r="Y5" s="22"/>
      <c r="AA5" s="23"/>
      <c r="AB5" s="22"/>
      <c r="AD5" s="23"/>
      <c r="AE5" s="22"/>
      <c r="AG5" s="23"/>
      <c r="AH5" s="22"/>
      <c r="AJ5" s="24"/>
      <c r="AK5" s="22"/>
      <c r="AM5" s="23"/>
      <c r="AN5" s="22"/>
      <c r="AP5" s="23"/>
    </row>
    <row r="6" spans="1:42" ht="17.25">
      <c r="A6" s="19"/>
      <c r="B6" s="20"/>
      <c r="C6" s="23"/>
      <c r="D6" s="22"/>
      <c r="F6" s="23"/>
      <c r="G6" s="22"/>
      <c r="I6" s="23"/>
      <c r="J6" s="22"/>
      <c r="L6" s="23"/>
      <c r="M6" s="22"/>
      <c r="O6" s="23"/>
      <c r="P6" s="22"/>
      <c r="R6" s="23"/>
      <c r="S6" s="22"/>
      <c r="U6" s="23"/>
      <c r="V6" s="22"/>
      <c r="X6" s="23"/>
      <c r="Y6" s="22"/>
      <c r="AA6" s="23"/>
      <c r="AB6" s="22"/>
      <c r="AD6" s="23"/>
      <c r="AE6" s="22"/>
      <c r="AG6" s="23"/>
      <c r="AH6" s="22"/>
      <c r="AJ6" s="23"/>
      <c r="AK6" s="22"/>
      <c r="AM6" s="23"/>
      <c r="AN6" s="22"/>
      <c r="AP6" s="23"/>
    </row>
    <row r="7" spans="1:42" ht="17.25">
      <c r="A7" s="19"/>
      <c r="B7" s="20"/>
      <c r="C7" s="28"/>
      <c r="D7" s="22"/>
      <c r="F7" s="23"/>
      <c r="G7" s="22"/>
      <c r="I7" s="23"/>
      <c r="J7" s="22"/>
      <c r="L7" s="29"/>
      <c r="M7" s="22"/>
      <c r="O7" s="23"/>
      <c r="P7" s="22"/>
      <c r="R7" s="23"/>
      <c r="S7" s="22"/>
      <c r="U7" s="23"/>
      <c r="V7" s="22"/>
      <c r="X7" s="23"/>
      <c r="Y7" s="22"/>
      <c r="AA7" s="23"/>
      <c r="AB7" s="22"/>
      <c r="AD7" s="23"/>
      <c r="AE7" s="22"/>
      <c r="AG7" s="23"/>
      <c r="AH7" s="22"/>
      <c r="AJ7" s="23"/>
      <c r="AK7" s="22"/>
      <c r="AM7" s="23"/>
      <c r="AN7" s="22"/>
      <c r="AP7" s="23"/>
    </row>
    <row r="8" spans="1:44" ht="17.25">
      <c r="A8" s="30" t="s">
        <v>5</v>
      </c>
      <c r="B8" s="31" t="s">
        <v>63</v>
      </c>
      <c r="C8" s="32" t="s">
        <v>284</v>
      </c>
      <c r="D8" s="33" t="s">
        <v>5</v>
      </c>
      <c r="E8" s="31" t="s">
        <v>91</v>
      </c>
      <c r="F8" s="34" t="s">
        <v>467</v>
      </c>
      <c r="G8" s="25" t="s">
        <v>5</v>
      </c>
      <c r="H8" s="31" t="s">
        <v>6</v>
      </c>
      <c r="I8" s="3" t="s">
        <v>30</v>
      </c>
      <c r="J8" s="25" t="s">
        <v>5</v>
      </c>
      <c r="K8" s="31" t="s">
        <v>6</v>
      </c>
      <c r="L8" s="3" t="s">
        <v>132</v>
      </c>
      <c r="M8" s="25" t="s">
        <v>5</v>
      </c>
      <c r="N8" s="31" t="s">
        <v>61</v>
      </c>
      <c r="O8" s="35" t="s">
        <v>105</v>
      </c>
      <c r="P8" s="25" t="s">
        <v>5</v>
      </c>
      <c r="Q8" s="31" t="s">
        <v>6</v>
      </c>
      <c r="R8" s="32" t="s">
        <v>83</v>
      </c>
      <c r="S8" s="25" t="s">
        <v>5</v>
      </c>
      <c r="T8" s="26" t="s">
        <v>6</v>
      </c>
      <c r="U8" s="32" t="s">
        <v>34</v>
      </c>
      <c r="V8" s="25" t="s">
        <v>5</v>
      </c>
      <c r="W8" s="31" t="s">
        <v>61</v>
      </c>
      <c r="X8" s="32" t="s">
        <v>244</v>
      </c>
      <c r="Y8" s="25" t="s">
        <v>5</v>
      </c>
      <c r="Z8" s="31" t="s">
        <v>6</v>
      </c>
      <c r="AA8" s="3" t="s">
        <v>265</v>
      </c>
      <c r="AB8" s="25" t="s">
        <v>5</v>
      </c>
      <c r="AC8" s="31" t="s">
        <v>6</v>
      </c>
      <c r="AD8" s="34" t="s">
        <v>151</v>
      </c>
      <c r="AE8" s="25" t="s">
        <v>5</v>
      </c>
      <c r="AF8" s="26" t="s">
        <v>6</v>
      </c>
      <c r="AG8" s="3" t="s">
        <v>477</v>
      </c>
      <c r="AH8" s="25" t="s">
        <v>5</v>
      </c>
      <c r="AI8" s="31" t="s">
        <v>61</v>
      </c>
      <c r="AJ8" s="3" t="s">
        <v>168</v>
      </c>
      <c r="AK8" s="25" t="s">
        <v>5</v>
      </c>
      <c r="AL8" s="26" t="s">
        <v>6</v>
      </c>
      <c r="AM8" s="3" t="s">
        <v>95</v>
      </c>
      <c r="AN8" s="25" t="s">
        <v>5</v>
      </c>
      <c r="AO8" s="31" t="s">
        <v>61</v>
      </c>
      <c r="AP8" s="34" t="s">
        <v>123</v>
      </c>
      <c r="AR8" s="36"/>
    </row>
    <row r="9" spans="1:44" ht="17.25">
      <c r="A9" s="19"/>
      <c r="B9" s="37"/>
      <c r="C9" s="1" t="s">
        <v>394</v>
      </c>
      <c r="D9" s="38"/>
      <c r="E9" s="37"/>
      <c r="F9" s="21"/>
      <c r="G9" s="19"/>
      <c r="H9" s="37"/>
      <c r="I9" s="2" t="s">
        <v>31</v>
      </c>
      <c r="J9" s="19"/>
      <c r="K9" s="37"/>
      <c r="L9" s="2" t="s">
        <v>133</v>
      </c>
      <c r="M9" s="19"/>
      <c r="N9" s="37"/>
      <c r="O9" s="2" t="s">
        <v>106</v>
      </c>
      <c r="P9" s="39"/>
      <c r="Q9" s="37"/>
      <c r="R9" s="21"/>
      <c r="S9" s="19"/>
      <c r="T9" s="20"/>
      <c r="U9" s="1" t="s">
        <v>69</v>
      </c>
      <c r="V9" s="19"/>
      <c r="W9" s="37"/>
      <c r="X9" s="1" t="s">
        <v>264</v>
      </c>
      <c r="Y9" s="19"/>
      <c r="Z9" s="37"/>
      <c r="AA9" s="2" t="s">
        <v>266</v>
      </c>
      <c r="AB9" s="19"/>
      <c r="AC9" s="37"/>
      <c r="AD9" s="21" t="s">
        <v>152</v>
      </c>
      <c r="AE9" s="19"/>
      <c r="AF9" s="20"/>
      <c r="AG9" s="2" t="s">
        <v>481</v>
      </c>
      <c r="AH9" s="19"/>
      <c r="AI9" s="20"/>
      <c r="AJ9" s="2" t="s">
        <v>169</v>
      </c>
      <c r="AK9" s="19"/>
      <c r="AL9" s="20"/>
      <c r="AM9" s="2" t="s">
        <v>197</v>
      </c>
      <c r="AN9" s="19"/>
      <c r="AO9" s="20"/>
      <c r="AP9" s="2" t="s">
        <v>124</v>
      </c>
      <c r="AR9" s="36"/>
    </row>
    <row r="10" spans="1:44" ht="17.25">
      <c r="A10" s="19"/>
      <c r="B10" s="20"/>
      <c r="C10" s="1" t="s">
        <v>285</v>
      </c>
      <c r="D10" s="38"/>
      <c r="E10" s="37"/>
      <c r="F10" s="21"/>
      <c r="G10" s="19"/>
      <c r="H10" s="20"/>
      <c r="I10" s="2" t="s">
        <v>32</v>
      </c>
      <c r="J10" s="19"/>
      <c r="K10" s="20"/>
      <c r="L10" s="2" t="s">
        <v>134</v>
      </c>
      <c r="M10" s="19"/>
      <c r="N10" s="20"/>
      <c r="O10" s="40" t="s">
        <v>129</v>
      </c>
      <c r="P10" s="39"/>
      <c r="Q10" s="37"/>
      <c r="R10" s="21"/>
      <c r="S10" s="19"/>
      <c r="T10" s="20"/>
      <c r="U10" s="41" t="s">
        <v>191</v>
      </c>
      <c r="V10" s="19"/>
      <c r="W10" s="20"/>
      <c r="X10" s="41"/>
      <c r="Y10" s="19"/>
      <c r="Z10" s="20"/>
      <c r="AA10" s="2" t="s">
        <v>472</v>
      </c>
      <c r="AB10" s="19"/>
      <c r="AC10" s="20"/>
      <c r="AD10" s="21" t="s">
        <v>401</v>
      </c>
      <c r="AE10" s="19"/>
      <c r="AF10" s="20"/>
      <c r="AG10" s="2" t="s">
        <v>478</v>
      </c>
      <c r="AH10" s="19"/>
      <c r="AI10" s="20"/>
      <c r="AJ10" s="2" t="s">
        <v>170</v>
      </c>
      <c r="AK10" s="19"/>
      <c r="AL10" s="20"/>
      <c r="AM10" s="2" t="s">
        <v>340</v>
      </c>
      <c r="AN10" s="19"/>
      <c r="AO10" s="20"/>
      <c r="AP10" s="40" t="s">
        <v>272</v>
      </c>
      <c r="AR10" s="36"/>
    </row>
    <row r="11" spans="1:44" ht="17.25">
      <c r="A11" s="19"/>
      <c r="B11" s="20"/>
      <c r="C11" s="1"/>
      <c r="D11" s="38"/>
      <c r="E11" s="37"/>
      <c r="F11" s="21"/>
      <c r="G11" s="19"/>
      <c r="H11" s="20"/>
      <c r="I11" s="1"/>
      <c r="J11" s="19"/>
      <c r="K11" s="20"/>
      <c r="L11" s="2"/>
      <c r="M11" s="19"/>
      <c r="N11" s="20"/>
      <c r="O11" s="40" t="s">
        <v>268</v>
      </c>
      <c r="P11" s="39"/>
      <c r="Q11" s="37"/>
      <c r="R11" s="21"/>
      <c r="S11" s="19"/>
      <c r="T11" s="20"/>
      <c r="U11" s="1" t="s">
        <v>81</v>
      </c>
      <c r="V11" s="19"/>
      <c r="W11" s="20"/>
      <c r="X11" s="1"/>
      <c r="Y11" s="19"/>
      <c r="Z11" s="20"/>
      <c r="AA11" s="2"/>
      <c r="AB11" s="19"/>
      <c r="AC11" s="20"/>
      <c r="AD11" s="24" t="s">
        <v>153</v>
      </c>
      <c r="AE11" s="19"/>
      <c r="AF11" s="20"/>
      <c r="AG11" s="41"/>
      <c r="AH11" s="19"/>
      <c r="AI11" s="20"/>
      <c r="AJ11" s="2"/>
      <c r="AK11" s="19"/>
      <c r="AL11" s="20"/>
      <c r="AM11" s="41"/>
      <c r="AN11" s="19"/>
      <c r="AO11" s="20"/>
      <c r="AP11" s="40" t="s">
        <v>273</v>
      </c>
      <c r="AR11" s="42"/>
    </row>
    <row r="12" spans="1:44" ht="17.25">
      <c r="A12" s="43"/>
      <c r="B12" s="44"/>
      <c r="C12" s="45"/>
      <c r="D12" s="38"/>
      <c r="E12" s="37"/>
      <c r="F12" s="21"/>
      <c r="G12" s="19"/>
      <c r="H12" s="20"/>
      <c r="I12" s="28"/>
      <c r="J12" s="19"/>
      <c r="K12" s="20"/>
      <c r="L12" s="41"/>
      <c r="M12" s="19"/>
      <c r="N12" s="20"/>
      <c r="O12" s="1"/>
      <c r="P12" s="39"/>
      <c r="Q12" s="37"/>
      <c r="R12" s="21"/>
      <c r="S12" s="19"/>
      <c r="T12" s="20"/>
      <c r="U12" s="2" t="s">
        <v>275</v>
      </c>
      <c r="V12" s="19"/>
      <c r="W12" s="20"/>
      <c r="X12" s="28"/>
      <c r="Y12" s="19"/>
      <c r="Z12" s="20"/>
      <c r="AA12" s="2"/>
      <c r="AB12" s="19"/>
      <c r="AC12" s="20"/>
      <c r="AD12" s="21"/>
      <c r="AE12" s="19"/>
      <c r="AF12" s="20"/>
      <c r="AG12" s="2"/>
      <c r="AH12" s="19"/>
      <c r="AI12" s="20"/>
      <c r="AJ12" s="2"/>
      <c r="AK12" s="19"/>
      <c r="AL12" s="20"/>
      <c r="AM12" s="1"/>
      <c r="AN12" s="19"/>
      <c r="AO12" s="20"/>
      <c r="AP12" s="21"/>
      <c r="AR12" s="46"/>
    </row>
    <row r="13" spans="1:44" ht="17.25">
      <c r="A13" s="39" t="s">
        <v>7</v>
      </c>
      <c r="B13" s="37" t="s">
        <v>74</v>
      </c>
      <c r="C13" s="1" t="s">
        <v>292</v>
      </c>
      <c r="D13" s="38"/>
      <c r="E13" s="37"/>
      <c r="F13" s="21"/>
      <c r="G13" s="19"/>
      <c r="H13" s="20"/>
      <c r="I13" s="28"/>
      <c r="J13" s="19"/>
      <c r="K13" s="20"/>
      <c r="L13" s="41"/>
      <c r="M13" s="19"/>
      <c r="N13" s="20"/>
      <c r="O13" s="28"/>
      <c r="P13" s="39"/>
      <c r="Q13" s="37"/>
      <c r="R13" s="21"/>
      <c r="S13" s="19"/>
      <c r="T13" s="20"/>
      <c r="U13" s="1"/>
      <c r="V13" s="19"/>
      <c r="W13" s="20"/>
      <c r="X13" s="28"/>
      <c r="Y13" s="19"/>
      <c r="Z13" s="20"/>
      <c r="AA13" s="2"/>
      <c r="AB13" s="19"/>
      <c r="AC13" s="20"/>
      <c r="AD13" s="21"/>
      <c r="AE13" s="19"/>
      <c r="AF13" s="20"/>
      <c r="AG13" s="2"/>
      <c r="AH13" s="19"/>
      <c r="AI13" s="20"/>
      <c r="AJ13" s="2"/>
      <c r="AK13" s="19"/>
      <c r="AL13" s="20"/>
      <c r="AM13" s="1"/>
      <c r="AN13" s="19"/>
      <c r="AO13" s="20"/>
      <c r="AP13" s="23"/>
      <c r="AR13" s="46"/>
    </row>
    <row r="14" spans="1:44" ht="17.25">
      <c r="A14" s="19"/>
      <c r="B14" s="20"/>
      <c r="C14" s="2" t="s">
        <v>383</v>
      </c>
      <c r="D14" s="38"/>
      <c r="E14" s="37"/>
      <c r="F14" s="21"/>
      <c r="G14" s="19"/>
      <c r="H14" s="20"/>
      <c r="I14" s="28"/>
      <c r="J14" s="19"/>
      <c r="K14" s="20"/>
      <c r="L14" s="28"/>
      <c r="M14" s="19"/>
      <c r="N14" s="20"/>
      <c r="O14" s="28"/>
      <c r="P14" s="39"/>
      <c r="Q14" s="37"/>
      <c r="R14" s="21"/>
      <c r="S14" s="19"/>
      <c r="T14" s="20"/>
      <c r="U14" s="28"/>
      <c r="V14" s="19"/>
      <c r="W14" s="20"/>
      <c r="X14" s="28"/>
      <c r="Y14" s="19"/>
      <c r="Z14" s="20"/>
      <c r="AA14" s="28"/>
      <c r="AB14" s="19"/>
      <c r="AC14" s="20"/>
      <c r="AD14" s="21"/>
      <c r="AE14" s="19"/>
      <c r="AF14" s="20"/>
      <c r="AG14" s="2"/>
      <c r="AH14" s="19"/>
      <c r="AI14" s="20"/>
      <c r="AJ14" s="28"/>
      <c r="AK14" s="19"/>
      <c r="AL14" s="20"/>
      <c r="AM14" s="1"/>
      <c r="AN14" s="19"/>
      <c r="AO14" s="20"/>
      <c r="AP14" s="23"/>
      <c r="AR14" s="46"/>
    </row>
    <row r="15" spans="1:44" ht="17.25">
      <c r="A15" s="19"/>
      <c r="B15" s="20"/>
      <c r="C15" s="2" t="s">
        <v>365</v>
      </c>
      <c r="D15" s="33" t="s">
        <v>7</v>
      </c>
      <c r="E15" s="31" t="s">
        <v>92</v>
      </c>
      <c r="F15" s="34" t="s">
        <v>28</v>
      </c>
      <c r="G15" s="43"/>
      <c r="H15" s="44"/>
      <c r="I15" s="45"/>
      <c r="J15" s="43"/>
      <c r="K15" s="44"/>
      <c r="L15" s="45"/>
      <c r="M15" s="43"/>
      <c r="N15" s="44"/>
      <c r="O15" s="45"/>
      <c r="P15" s="47"/>
      <c r="Q15" s="48"/>
      <c r="R15" s="49"/>
      <c r="S15" s="43"/>
      <c r="T15" s="44"/>
      <c r="U15" s="45"/>
      <c r="V15" s="43"/>
      <c r="W15" s="44"/>
      <c r="X15" s="45"/>
      <c r="Y15" s="43"/>
      <c r="Z15" s="44"/>
      <c r="AA15" s="45"/>
      <c r="AB15" s="43"/>
      <c r="AC15" s="44"/>
      <c r="AD15" s="49"/>
      <c r="AE15" s="43"/>
      <c r="AF15" s="44"/>
      <c r="AG15" s="50"/>
      <c r="AH15" s="43"/>
      <c r="AI15" s="44"/>
      <c r="AJ15" s="45"/>
      <c r="AK15" s="43"/>
      <c r="AL15" s="44"/>
      <c r="AM15" s="50"/>
      <c r="AN15" s="43"/>
      <c r="AO15" s="44"/>
      <c r="AP15" s="29"/>
      <c r="AR15" s="46"/>
    </row>
    <row r="16" spans="1:44" ht="17.25">
      <c r="A16" s="19"/>
      <c r="B16" s="20"/>
      <c r="C16" s="1"/>
      <c r="D16" s="38"/>
      <c r="E16" s="37"/>
      <c r="F16" s="51"/>
      <c r="G16" s="19" t="s">
        <v>7</v>
      </c>
      <c r="H16" s="52" t="s">
        <v>55</v>
      </c>
      <c r="I16" s="1" t="s">
        <v>234</v>
      </c>
      <c r="J16" s="19" t="s">
        <v>7</v>
      </c>
      <c r="K16" s="52" t="s">
        <v>8</v>
      </c>
      <c r="L16" s="32" t="s">
        <v>97</v>
      </c>
      <c r="M16" s="19" t="s">
        <v>7</v>
      </c>
      <c r="N16" s="52" t="s">
        <v>8</v>
      </c>
      <c r="O16" s="1" t="s">
        <v>254</v>
      </c>
      <c r="P16" s="39" t="s">
        <v>7</v>
      </c>
      <c r="Q16" s="52" t="s">
        <v>8</v>
      </c>
      <c r="R16" s="21" t="s">
        <v>84</v>
      </c>
      <c r="S16" s="19" t="s">
        <v>7</v>
      </c>
      <c r="T16" s="53" t="s">
        <v>8</v>
      </c>
      <c r="U16" s="1" t="s">
        <v>102</v>
      </c>
      <c r="V16" s="19" t="s">
        <v>7</v>
      </c>
      <c r="W16" s="54" t="s">
        <v>8</v>
      </c>
      <c r="X16" s="1" t="s">
        <v>240</v>
      </c>
      <c r="Y16" s="19" t="s">
        <v>7</v>
      </c>
      <c r="Z16" s="52" t="s">
        <v>8</v>
      </c>
      <c r="AA16" s="40" t="s">
        <v>384</v>
      </c>
      <c r="AB16" s="19" t="s">
        <v>7</v>
      </c>
      <c r="AC16" s="52" t="s">
        <v>8</v>
      </c>
      <c r="AD16" s="34" t="s">
        <v>259</v>
      </c>
      <c r="AE16" s="19" t="s">
        <v>7</v>
      </c>
      <c r="AF16" s="52" t="s">
        <v>59</v>
      </c>
      <c r="AG16" s="32" t="s">
        <v>190</v>
      </c>
      <c r="AH16" s="19" t="s">
        <v>7</v>
      </c>
      <c r="AI16" s="54" t="s">
        <v>8</v>
      </c>
      <c r="AJ16" s="3" t="s">
        <v>220</v>
      </c>
      <c r="AK16" s="19" t="s">
        <v>7</v>
      </c>
      <c r="AL16" s="54" t="s">
        <v>8</v>
      </c>
      <c r="AM16" s="55" t="s">
        <v>93</v>
      </c>
      <c r="AN16" s="19" t="s">
        <v>7</v>
      </c>
      <c r="AO16" s="52" t="s">
        <v>8</v>
      </c>
      <c r="AP16" s="4" t="s">
        <v>256</v>
      </c>
      <c r="AQ16" s="46"/>
      <c r="AR16" s="42"/>
    </row>
    <row r="17" spans="1:44" ht="17.25">
      <c r="A17" s="43"/>
      <c r="B17" s="44"/>
      <c r="C17" s="45"/>
      <c r="D17" s="38"/>
      <c r="E17" s="37"/>
      <c r="F17" s="21"/>
      <c r="G17" s="19"/>
      <c r="H17" s="20"/>
      <c r="I17" s="1" t="s">
        <v>235</v>
      </c>
      <c r="J17" s="19"/>
      <c r="K17" s="20"/>
      <c r="L17" s="1" t="s">
        <v>360</v>
      </c>
      <c r="M17" s="19"/>
      <c r="N17" s="20"/>
      <c r="O17" s="1" t="s">
        <v>255</v>
      </c>
      <c r="P17" s="39"/>
      <c r="Q17" s="37"/>
      <c r="R17" s="21"/>
      <c r="S17" s="19"/>
      <c r="T17" s="20"/>
      <c r="U17" s="1" t="s">
        <v>103</v>
      </c>
      <c r="V17" s="19"/>
      <c r="W17" s="20"/>
      <c r="X17" s="1" t="s">
        <v>241</v>
      </c>
      <c r="Y17" s="19"/>
      <c r="Z17" s="20"/>
      <c r="AA17" s="40" t="s">
        <v>385</v>
      </c>
      <c r="AB17" s="19"/>
      <c r="AC17" s="20"/>
      <c r="AD17" s="21" t="s">
        <v>369</v>
      </c>
      <c r="AE17" s="19"/>
      <c r="AF17" s="20"/>
      <c r="AG17" s="2" t="s">
        <v>348</v>
      </c>
      <c r="AH17" s="19"/>
      <c r="AI17" s="20"/>
      <c r="AJ17" s="2" t="s">
        <v>330</v>
      </c>
      <c r="AK17" s="19"/>
      <c r="AL17" s="20"/>
      <c r="AM17" s="41" t="s">
        <v>338</v>
      </c>
      <c r="AN17" s="19"/>
      <c r="AO17" s="20"/>
      <c r="AP17" s="4" t="s">
        <v>257</v>
      </c>
      <c r="AQ17" s="36"/>
      <c r="AR17" s="42"/>
    </row>
    <row r="18" spans="1:44" ht="17.25">
      <c r="A18" s="39" t="s">
        <v>9</v>
      </c>
      <c r="B18" s="37" t="s">
        <v>75</v>
      </c>
      <c r="C18" s="1" t="s">
        <v>289</v>
      </c>
      <c r="D18" s="38"/>
      <c r="E18" s="37"/>
      <c r="F18" s="21"/>
      <c r="G18" s="19"/>
      <c r="H18" s="20"/>
      <c r="I18" s="1" t="s">
        <v>236</v>
      </c>
      <c r="J18" s="19"/>
      <c r="K18" s="20"/>
      <c r="L18" s="2" t="s">
        <v>361</v>
      </c>
      <c r="M18" s="19"/>
      <c r="N18" s="20"/>
      <c r="O18" s="1"/>
      <c r="P18" s="39"/>
      <c r="Q18" s="37"/>
      <c r="R18" s="21"/>
      <c r="S18" s="19"/>
      <c r="T18" s="20"/>
      <c r="U18" s="1" t="s">
        <v>267</v>
      </c>
      <c r="V18" s="19"/>
      <c r="W18" s="20"/>
      <c r="X18" s="1"/>
      <c r="Y18" s="19"/>
      <c r="Z18" s="20"/>
      <c r="AA18" s="40" t="s">
        <v>391</v>
      </c>
      <c r="AB18" s="19"/>
      <c r="AC18" s="20"/>
      <c r="AD18" s="21" t="s">
        <v>457</v>
      </c>
      <c r="AE18" s="19"/>
      <c r="AF18" s="20"/>
      <c r="AG18" s="2" t="s">
        <v>415</v>
      </c>
      <c r="AH18" s="19"/>
      <c r="AI18" s="20"/>
      <c r="AJ18" s="2"/>
      <c r="AK18" s="19"/>
      <c r="AL18" s="20"/>
      <c r="AM18" s="41" t="s">
        <v>339</v>
      </c>
      <c r="AN18" s="19"/>
      <c r="AO18" s="20"/>
      <c r="AP18" s="4" t="s">
        <v>485</v>
      </c>
      <c r="AQ18" s="36"/>
      <c r="AR18" s="42"/>
    </row>
    <row r="19" spans="1:44" ht="17.25">
      <c r="A19" s="19"/>
      <c r="B19" s="20"/>
      <c r="C19" s="2" t="s">
        <v>395</v>
      </c>
      <c r="D19" s="38"/>
      <c r="E19" s="37"/>
      <c r="F19" s="21"/>
      <c r="G19" s="19"/>
      <c r="H19" s="20"/>
      <c r="I19" s="1"/>
      <c r="J19" s="19"/>
      <c r="K19" s="20"/>
      <c r="L19" s="1"/>
      <c r="M19" s="19"/>
      <c r="N19" s="20"/>
      <c r="O19" s="2"/>
      <c r="P19" s="39"/>
      <c r="Q19" s="37"/>
      <c r="R19" s="21"/>
      <c r="S19" s="19"/>
      <c r="T19" s="20"/>
      <c r="U19" s="1" t="s">
        <v>104</v>
      </c>
      <c r="V19" s="19"/>
      <c r="W19" s="20"/>
      <c r="X19" s="2"/>
      <c r="Y19" s="19"/>
      <c r="Z19" s="20"/>
      <c r="AA19" s="2"/>
      <c r="AB19" s="19"/>
      <c r="AC19" s="20"/>
      <c r="AD19" s="21"/>
      <c r="AE19" s="19"/>
      <c r="AF19" s="20"/>
      <c r="AG19" s="2"/>
      <c r="AH19" s="19"/>
      <c r="AI19" s="20"/>
      <c r="AJ19" s="1"/>
      <c r="AK19" s="19"/>
      <c r="AL19" s="20"/>
      <c r="AM19" s="41" t="s">
        <v>94</v>
      </c>
      <c r="AN19" s="19"/>
      <c r="AO19" s="20"/>
      <c r="AP19" s="23"/>
      <c r="AR19" s="42"/>
    </row>
    <row r="20" spans="1:42" ht="17.25">
      <c r="A20" s="19"/>
      <c r="B20" s="37"/>
      <c r="C20" s="2" t="s">
        <v>444</v>
      </c>
      <c r="D20" s="38"/>
      <c r="E20" s="37"/>
      <c r="F20" s="21"/>
      <c r="G20" s="19"/>
      <c r="H20" s="20"/>
      <c r="I20" s="28"/>
      <c r="J20" s="19"/>
      <c r="K20" s="20"/>
      <c r="L20" s="1"/>
      <c r="M20" s="19"/>
      <c r="N20" s="20"/>
      <c r="O20" s="1"/>
      <c r="P20" s="39"/>
      <c r="Q20" s="37"/>
      <c r="R20" s="21"/>
      <c r="S20" s="19"/>
      <c r="T20" s="20"/>
      <c r="U20" s="28"/>
      <c r="V20" s="19"/>
      <c r="W20" s="20"/>
      <c r="X20" s="1"/>
      <c r="Y20" s="19"/>
      <c r="Z20" s="20"/>
      <c r="AA20" s="2"/>
      <c r="AB20" s="19"/>
      <c r="AC20" s="20"/>
      <c r="AD20" s="21"/>
      <c r="AE20" s="19"/>
      <c r="AF20" s="20"/>
      <c r="AG20" s="2"/>
      <c r="AH20" s="19"/>
      <c r="AI20" s="20"/>
      <c r="AJ20" s="2"/>
      <c r="AK20" s="19"/>
      <c r="AL20" s="20"/>
      <c r="AM20" s="41"/>
      <c r="AN20" s="19"/>
      <c r="AO20" s="20"/>
      <c r="AP20" s="23"/>
    </row>
    <row r="21" spans="1:42" ht="17.25">
      <c r="A21" s="19"/>
      <c r="B21" s="20"/>
      <c r="C21" s="56" t="s">
        <v>413</v>
      </c>
      <c r="D21" s="38"/>
      <c r="E21" s="37"/>
      <c r="F21" s="21"/>
      <c r="G21" s="19"/>
      <c r="H21" s="20"/>
      <c r="I21" s="28"/>
      <c r="J21" s="19"/>
      <c r="K21" s="20"/>
      <c r="L21" s="1"/>
      <c r="M21" s="19"/>
      <c r="N21" s="20"/>
      <c r="O21" s="28"/>
      <c r="P21" s="39"/>
      <c r="Q21" s="37"/>
      <c r="R21" s="21"/>
      <c r="S21" s="19"/>
      <c r="T21" s="20"/>
      <c r="U21" s="28"/>
      <c r="V21" s="19"/>
      <c r="W21" s="20"/>
      <c r="X21" s="1"/>
      <c r="Y21" s="19"/>
      <c r="Z21" s="20"/>
      <c r="AA21" s="28"/>
      <c r="AB21" s="19"/>
      <c r="AC21" s="20"/>
      <c r="AD21" s="23"/>
      <c r="AE21" s="19"/>
      <c r="AF21" s="20"/>
      <c r="AG21" s="2"/>
      <c r="AH21" s="19"/>
      <c r="AI21" s="20"/>
      <c r="AJ21" s="2"/>
      <c r="AK21" s="19"/>
      <c r="AL21" s="20"/>
      <c r="AM21" s="41"/>
      <c r="AN21" s="19"/>
      <c r="AO21" s="20"/>
      <c r="AP21" s="23"/>
    </row>
    <row r="22" spans="1:42" ht="17.25">
      <c r="A22" s="19"/>
      <c r="B22" s="20"/>
      <c r="C22" s="50"/>
      <c r="D22" s="57"/>
      <c r="E22" s="44"/>
      <c r="F22" s="29"/>
      <c r="G22" s="43"/>
      <c r="H22" s="44"/>
      <c r="I22" s="45"/>
      <c r="J22" s="43"/>
      <c r="K22" s="44"/>
      <c r="L22" s="45"/>
      <c r="M22" s="43"/>
      <c r="N22" s="44"/>
      <c r="O22" s="45"/>
      <c r="P22" s="47"/>
      <c r="Q22" s="48"/>
      <c r="R22" s="49"/>
      <c r="S22" s="43"/>
      <c r="T22" s="44"/>
      <c r="U22" s="45"/>
      <c r="V22" s="43"/>
      <c r="W22" s="44"/>
      <c r="X22" s="50"/>
      <c r="Y22" s="43"/>
      <c r="Z22" s="44"/>
      <c r="AA22" s="45"/>
      <c r="AB22" s="43"/>
      <c r="AC22" s="44"/>
      <c r="AD22" s="29"/>
      <c r="AE22" s="43"/>
      <c r="AF22" s="44"/>
      <c r="AG22" s="58"/>
      <c r="AH22" s="43"/>
      <c r="AI22" s="44"/>
      <c r="AJ22" s="59"/>
      <c r="AK22" s="43"/>
      <c r="AL22" s="44"/>
      <c r="AM22" s="59"/>
      <c r="AN22" s="43"/>
      <c r="AO22" s="44"/>
      <c r="AP22" s="29"/>
    </row>
    <row r="23" spans="1:44" ht="17.25">
      <c r="A23" s="30" t="s">
        <v>70</v>
      </c>
      <c r="B23" s="31" t="s">
        <v>76</v>
      </c>
      <c r="C23" s="3" t="s">
        <v>290</v>
      </c>
      <c r="D23" s="60" t="s">
        <v>9</v>
      </c>
      <c r="E23" s="31" t="s">
        <v>47</v>
      </c>
      <c r="F23" s="27" t="s">
        <v>39</v>
      </c>
      <c r="G23" s="25" t="s">
        <v>9</v>
      </c>
      <c r="H23" s="31" t="s">
        <v>11</v>
      </c>
      <c r="I23" s="3" t="s">
        <v>400</v>
      </c>
      <c r="J23" s="25" t="s">
        <v>9</v>
      </c>
      <c r="K23" s="31" t="s">
        <v>11</v>
      </c>
      <c r="L23" s="3" t="s">
        <v>135</v>
      </c>
      <c r="M23" s="25" t="s">
        <v>9</v>
      </c>
      <c r="N23" s="31" t="s">
        <v>62</v>
      </c>
      <c r="O23" s="3" t="s">
        <v>231</v>
      </c>
      <c r="P23" s="30" t="s">
        <v>9</v>
      </c>
      <c r="Q23" s="31" t="s">
        <v>11</v>
      </c>
      <c r="R23" s="21" t="s">
        <v>83</v>
      </c>
      <c r="S23" s="25" t="s">
        <v>9</v>
      </c>
      <c r="T23" s="31" t="s">
        <v>11</v>
      </c>
      <c r="U23" s="3" t="s">
        <v>117</v>
      </c>
      <c r="V23" s="25" t="s">
        <v>9</v>
      </c>
      <c r="W23" s="31" t="s">
        <v>11</v>
      </c>
      <c r="X23" s="3" t="s">
        <v>155</v>
      </c>
      <c r="Y23" s="25" t="s">
        <v>9</v>
      </c>
      <c r="Z23" s="26" t="s">
        <v>11</v>
      </c>
      <c r="AA23" s="3" t="s">
        <v>359</v>
      </c>
      <c r="AB23" s="25" t="s">
        <v>9</v>
      </c>
      <c r="AC23" s="31" t="s">
        <v>43</v>
      </c>
      <c r="AD23" s="34" t="s">
        <v>259</v>
      </c>
      <c r="AE23" s="25" t="s">
        <v>9</v>
      </c>
      <c r="AF23" s="26" t="s">
        <v>11</v>
      </c>
      <c r="AG23" s="3" t="s">
        <v>181</v>
      </c>
      <c r="AH23" s="25" t="s">
        <v>9</v>
      </c>
      <c r="AI23" s="26" t="s">
        <v>11</v>
      </c>
      <c r="AJ23" s="3" t="s">
        <v>163</v>
      </c>
      <c r="AK23" s="25" t="s">
        <v>9</v>
      </c>
      <c r="AL23" s="26" t="s">
        <v>11</v>
      </c>
      <c r="AM23" s="3" t="s">
        <v>186</v>
      </c>
      <c r="AN23" s="25" t="s">
        <v>9</v>
      </c>
      <c r="AO23" s="31" t="s">
        <v>11</v>
      </c>
      <c r="AP23" s="32" t="s">
        <v>251</v>
      </c>
      <c r="AQ23" s="36"/>
      <c r="AR23" s="42"/>
    </row>
    <row r="24" spans="1:44" ht="17.25">
      <c r="A24" s="19"/>
      <c r="B24" s="20"/>
      <c r="C24" s="2" t="s">
        <v>396</v>
      </c>
      <c r="D24" s="22"/>
      <c r="E24" s="20"/>
      <c r="F24" s="21"/>
      <c r="G24" s="19"/>
      <c r="H24" s="20"/>
      <c r="I24" s="2" t="s">
        <v>464</v>
      </c>
      <c r="J24" s="19"/>
      <c r="K24" s="20"/>
      <c r="L24" s="2" t="s">
        <v>136</v>
      </c>
      <c r="M24" s="19"/>
      <c r="N24" s="20"/>
      <c r="O24" s="2" t="s">
        <v>247</v>
      </c>
      <c r="P24" s="39"/>
      <c r="Q24" s="37"/>
      <c r="R24" s="21"/>
      <c r="S24" s="19"/>
      <c r="T24" s="20"/>
      <c r="U24" s="2" t="s">
        <v>118</v>
      </c>
      <c r="V24" s="19"/>
      <c r="W24" s="20"/>
      <c r="X24" s="2" t="s">
        <v>156</v>
      </c>
      <c r="Y24" s="19"/>
      <c r="Z24" s="20"/>
      <c r="AA24" s="2" t="s">
        <v>374</v>
      </c>
      <c r="AB24" s="19"/>
      <c r="AC24" s="20"/>
      <c r="AD24" s="21" t="s">
        <v>370</v>
      </c>
      <c r="AE24" s="19"/>
      <c r="AF24" s="20"/>
      <c r="AG24" s="2" t="s">
        <v>475</v>
      </c>
      <c r="AH24" s="19"/>
      <c r="AI24" s="20"/>
      <c r="AJ24" s="2" t="s">
        <v>164</v>
      </c>
      <c r="AK24" s="19"/>
      <c r="AL24" s="20"/>
      <c r="AM24" s="2" t="s">
        <v>188</v>
      </c>
      <c r="AN24" s="19"/>
      <c r="AO24" s="20"/>
      <c r="AP24" s="1" t="s">
        <v>377</v>
      </c>
      <c r="AQ24" s="36"/>
      <c r="AR24" s="46"/>
    </row>
    <row r="25" spans="1:44" ht="17.25">
      <c r="A25" s="19"/>
      <c r="B25" s="20"/>
      <c r="C25" s="2" t="s">
        <v>397</v>
      </c>
      <c r="D25" s="22"/>
      <c r="E25" s="20"/>
      <c r="F25" s="51"/>
      <c r="G25" s="19"/>
      <c r="H25" s="20"/>
      <c r="I25" s="1"/>
      <c r="J25" s="19"/>
      <c r="K25" s="20"/>
      <c r="L25" s="2" t="s">
        <v>137</v>
      </c>
      <c r="M25" s="19"/>
      <c r="N25" s="20"/>
      <c r="O25" s="2" t="s">
        <v>237</v>
      </c>
      <c r="P25" s="39"/>
      <c r="Q25" s="37"/>
      <c r="R25" s="21"/>
      <c r="S25" s="19"/>
      <c r="T25" s="20"/>
      <c r="U25" s="2" t="s">
        <v>119</v>
      </c>
      <c r="V25" s="19"/>
      <c r="W25" s="20"/>
      <c r="X25" s="2" t="s">
        <v>414</v>
      </c>
      <c r="Y25" s="19"/>
      <c r="Z25" s="20"/>
      <c r="AA25" s="2" t="s">
        <v>375</v>
      </c>
      <c r="AB25" s="19"/>
      <c r="AC25" s="20"/>
      <c r="AD25" s="21" t="s">
        <v>447</v>
      </c>
      <c r="AE25" s="19"/>
      <c r="AF25" s="20"/>
      <c r="AG25" s="2" t="s">
        <v>476</v>
      </c>
      <c r="AH25" s="19"/>
      <c r="AI25" s="20"/>
      <c r="AJ25" s="2" t="s">
        <v>165</v>
      </c>
      <c r="AK25" s="19"/>
      <c r="AL25" s="20"/>
      <c r="AM25" s="2" t="s">
        <v>187</v>
      </c>
      <c r="AN25" s="19"/>
      <c r="AO25" s="20"/>
      <c r="AP25" s="21" t="s">
        <v>409</v>
      </c>
      <c r="AQ25" s="36"/>
      <c r="AR25" s="46"/>
    </row>
    <row r="26" spans="1:43" ht="17.25">
      <c r="A26" s="19"/>
      <c r="B26" s="20"/>
      <c r="C26" s="2" t="s">
        <v>440</v>
      </c>
      <c r="D26" s="22"/>
      <c r="E26" s="20"/>
      <c r="F26" s="21"/>
      <c r="G26" s="19"/>
      <c r="H26" s="20"/>
      <c r="I26" s="28"/>
      <c r="J26" s="19"/>
      <c r="K26" s="20"/>
      <c r="L26" s="2"/>
      <c r="M26" s="19"/>
      <c r="N26" s="20"/>
      <c r="O26" s="2"/>
      <c r="P26" s="39"/>
      <c r="Q26" s="37"/>
      <c r="R26" s="21"/>
      <c r="S26" s="19"/>
      <c r="T26" s="20"/>
      <c r="U26" s="2" t="s">
        <v>454</v>
      </c>
      <c r="V26" s="19"/>
      <c r="W26" s="20"/>
      <c r="X26" s="2" t="s">
        <v>157</v>
      </c>
      <c r="Y26" s="19"/>
      <c r="Z26" s="20"/>
      <c r="AA26" s="1"/>
      <c r="AB26" s="19"/>
      <c r="AC26" s="20"/>
      <c r="AD26" s="21"/>
      <c r="AE26" s="19"/>
      <c r="AF26" s="20"/>
      <c r="AG26" s="2"/>
      <c r="AH26" s="19"/>
      <c r="AI26" s="20"/>
      <c r="AJ26" s="2"/>
      <c r="AK26" s="19"/>
      <c r="AL26" s="20"/>
      <c r="AM26" s="2"/>
      <c r="AN26" s="19"/>
      <c r="AO26" s="20"/>
      <c r="AP26" s="21"/>
      <c r="AQ26" s="46"/>
    </row>
    <row r="27" spans="1:42" ht="17.25">
      <c r="A27" s="19"/>
      <c r="B27" s="20"/>
      <c r="C27" s="2"/>
      <c r="D27" s="22"/>
      <c r="E27" s="20"/>
      <c r="F27" s="23"/>
      <c r="G27" s="19"/>
      <c r="H27" s="20"/>
      <c r="I27" s="28"/>
      <c r="J27" s="19"/>
      <c r="K27" s="20"/>
      <c r="L27" s="1"/>
      <c r="M27" s="19"/>
      <c r="N27" s="20"/>
      <c r="O27" s="2"/>
      <c r="P27" s="39"/>
      <c r="Q27" s="37"/>
      <c r="R27" s="21"/>
      <c r="S27" s="19"/>
      <c r="T27" s="20"/>
      <c r="U27" s="1"/>
      <c r="V27" s="19"/>
      <c r="W27" s="20"/>
      <c r="X27" s="2"/>
      <c r="Y27" s="19"/>
      <c r="Z27" s="20"/>
      <c r="AA27" s="28"/>
      <c r="AB27" s="19"/>
      <c r="AC27" s="20"/>
      <c r="AD27" s="21"/>
      <c r="AE27" s="19"/>
      <c r="AF27" s="20"/>
      <c r="AG27" s="2"/>
      <c r="AH27" s="19"/>
      <c r="AI27" s="20"/>
      <c r="AJ27" s="2"/>
      <c r="AK27" s="19"/>
      <c r="AL27" s="20"/>
      <c r="AM27" s="2"/>
      <c r="AN27" s="19"/>
      <c r="AO27" s="20"/>
      <c r="AP27" s="21"/>
    </row>
    <row r="28" spans="1:42" ht="17.25">
      <c r="A28" s="57"/>
      <c r="B28" s="44"/>
      <c r="C28" s="29"/>
      <c r="D28" s="22"/>
      <c r="E28" s="20"/>
      <c r="F28" s="23"/>
      <c r="G28" s="19"/>
      <c r="H28" s="20"/>
      <c r="I28" s="28"/>
      <c r="J28" s="19"/>
      <c r="K28" s="20"/>
      <c r="L28" s="1"/>
      <c r="M28" s="19"/>
      <c r="N28" s="20"/>
      <c r="O28" s="1"/>
      <c r="P28" s="39"/>
      <c r="Q28" s="37"/>
      <c r="R28" s="24"/>
      <c r="S28" s="19"/>
      <c r="T28" s="20"/>
      <c r="U28" s="1"/>
      <c r="V28" s="19"/>
      <c r="W28" s="20"/>
      <c r="X28" s="2"/>
      <c r="Y28" s="19"/>
      <c r="Z28" s="20"/>
      <c r="AA28" s="28"/>
      <c r="AB28" s="19"/>
      <c r="AC28" s="20"/>
      <c r="AD28" s="23"/>
      <c r="AE28" s="19"/>
      <c r="AF28" s="20"/>
      <c r="AG28" s="2"/>
      <c r="AH28" s="19"/>
      <c r="AI28" s="20"/>
      <c r="AJ28" s="2"/>
      <c r="AK28" s="19"/>
      <c r="AL28" s="20"/>
      <c r="AM28" s="2"/>
      <c r="AN28" s="19"/>
      <c r="AO28" s="20"/>
      <c r="AP28" s="21"/>
    </row>
    <row r="29" spans="1:43" ht="17.25">
      <c r="A29" s="38" t="s">
        <v>12</v>
      </c>
      <c r="B29" s="37" t="s">
        <v>277</v>
      </c>
      <c r="C29" s="35" t="s">
        <v>288</v>
      </c>
      <c r="D29" s="22"/>
      <c r="E29" s="20"/>
      <c r="F29" s="23"/>
      <c r="G29" s="43"/>
      <c r="H29" s="44"/>
      <c r="I29" s="45"/>
      <c r="J29" s="43"/>
      <c r="K29" s="44"/>
      <c r="L29" s="45"/>
      <c r="M29" s="43"/>
      <c r="N29" s="44"/>
      <c r="O29" s="45"/>
      <c r="P29" s="47"/>
      <c r="Q29" s="48"/>
      <c r="R29" s="49"/>
      <c r="S29" s="43"/>
      <c r="T29" s="44"/>
      <c r="U29" s="1"/>
      <c r="V29" s="43"/>
      <c r="W29" s="44"/>
      <c r="X29" s="45"/>
      <c r="Y29" s="43"/>
      <c r="Z29" s="44"/>
      <c r="AA29" s="45"/>
      <c r="AB29" s="43"/>
      <c r="AC29" s="44"/>
      <c r="AD29" s="29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9"/>
      <c r="AQ29" s="42"/>
    </row>
    <row r="30" spans="1:43" ht="17.25">
      <c r="A30" s="19"/>
      <c r="B30" s="20"/>
      <c r="C30" s="21" t="s">
        <v>27</v>
      </c>
      <c r="D30" s="57"/>
      <c r="E30" s="44"/>
      <c r="F30" s="29"/>
      <c r="G30" s="19" t="s">
        <v>10</v>
      </c>
      <c r="H30" s="37" t="s">
        <v>14</v>
      </c>
      <c r="I30" s="2" t="s">
        <v>302</v>
      </c>
      <c r="J30" s="19" t="s">
        <v>10</v>
      </c>
      <c r="K30" s="37" t="s">
        <v>14</v>
      </c>
      <c r="L30" s="1" t="s">
        <v>145</v>
      </c>
      <c r="M30" s="19" t="s">
        <v>10</v>
      </c>
      <c r="N30" s="37" t="s">
        <v>14</v>
      </c>
      <c r="O30" s="32" t="s">
        <v>245</v>
      </c>
      <c r="P30" s="39" t="s">
        <v>10</v>
      </c>
      <c r="Q30" s="31" t="s">
        <v>14</v>
      </c>
      <c r="R30" s="40" t="s">
        <v>224</v>
      </c>
      <c r="S30" s="19" t="s">
        <v>10</v>
      </c>
      <c r="T30" s="37" t="s">
        <v>14</v>
      </c>
      <c r="U30" s="32" t="s">
        <v>148</v>
      </c>
      <c r="V30" s="19" t="s">
        <v>10</v>
      </c>
      <c r="W30" s="37" t="s">
        <v>14</v>
      </c>
      <c r="X30" s="1" t="s">
        <v>246</v>
      </c>
      <c r="Y30" s="19" t="s">
        <v>10</v>
      </c>
      <c r="Z30" s="37" t="s">
        <v>14</v>
      </c>
      <c r="AA30" s="21" t="s">
        <v>411</v>
      </c>
      <c r="AB30" s="19" t="s">
        <v>10</v>
      </c>
      <c r="AC30" s="37" t="s">
        <v>14</v>
      </c>
      <c r="AD30" s="40" t="s">
        <v>249</v>
      </c>
      <c r="AE30" s="19" t="s">
        <v>10</v>
      </c>
      <c r="AF30" s="26" t="s">
        <v>14</v>
      </c>
      <c r="AG30" s="2" t="s">
        <v>269</v>
      </c>
      <c r="AH30" s="19" t="s">
        <v>10</v>
      </c>
      <c r="AI30" s="20" t="s">
        <v>14</v>
      </c>
      <c r="AJ30" s="41" t="s">
        <v>321</v>
      </c>
      <c r="AK30" s="19" t="s">
        <v>10</v>
      </c>
      <c r="AL30" s="20" t="s">
        <v>14</v>
      </c>
      <c r="AM30" s="2" t="s">
        <v>173</v>
      </c>
      <c r="AN30" s="39" t="s">
        <v>7</v>
      </c>
      <c r="AO30" s="37" t="s">
        <v>14</v>
      </c>
      <c r="AP30" s="1" t="s">
        <v>166</v>
      </c>
      <c r="AQ30" s="42"/>
    </row>
    <row r="31" spans="1:43" ht="17.25">
      <c r="A31" s="19"/>
      <c r="B31" s="20"/>
      <c r="C31" s="21"/>
      <c r="D31" s="22" t="s">
        <v>10</v>
      </c>
      <c r="E31" s="37" t="s">
        <v>88</v>
      </c>
      <c r="F31" s="27" t="s">
        <v>38</v>
      </c>
      <c r="G31" s="22"/>
      <c r="H31" s="20"/>
      <c r="I31" s="2" t="s">
        <v>303</v>
      </c>
      <c r="J31" s="19"/>
      <c r="K31" s="20"/>
      <c r="L31" s="1" t="s">
        <v>363</v>
      </c>
      <c r="M31" s="22"/>
      <c r="N31" s="20"/>
      <c r="O31" s="1" t="s">
        <v>460</v>
      </c>
      <c r="P31" s="39"/>
      <c r="Q31" s="37"/>
      <c r="R31" s="40" t="s">
        <v>225</v>
      </c>
      <c r="S31" s="19"/>
      <c r="T31" s="20"/>
      <c r="U31" s="1" t="s">
        <v>408</v>
      </c>
      <c r="V31" s="19"/>
      <c r="W31" s="20"/>
      <c r="X31" s="1" t="s">
        <v>461</v>
      </c>
      <c r="Y31" s="19"/>
      <c r="Z31" s="20"/>
      <c r="AA31" s="24" t="s">
        <v>366</v>
      </c>
      <c r="AB31" s="19"/>
      <c r="AC31" s="20"/>
      <c r="AD31" s="40" t="s">
        <v>250</v>
      </c>
      <c r="AE31" s="19"/>
      <c r="AF31" s="20"/>
      <c r="AG31" s="2" t="s">
        <v>317</v>
      </c>
      <c r="AH31" s="19"/>
      <c r="AI31" s="20"/>
      <c r="AJ31" s="41" t="s">
        <v>125</v>
      </c>
      <c r="AK31" s="19"/>
      <c r="AL31" s="20"/>
      <c r="AM31" s="2" t="s">
        <v>174</v>
      </c>
      <c r="AN31" s="39"/>
      <c r="AO31" s="20"/>
      <c r="AP31" s="1" t="s">
        <v>381</v>
      </c>
      <c r="AQ31" s="42"/>
    </row>
    <row r="32" spans="1:43" ht="17.25">
      <c r="A32" s="19"/>
      <c r="B32" s="20"/>
      <c r="C32" s="21"/>
      <c r="D32" s="22"/>
      <c r="E32" s="20"/>
      <c r="F32" s="21"/>
      <c r="G32" s="19"/>
      <c r="H32" s="20"/>
      <c r="I32" s="2" t="s">
        <v>459</v>
      </c>
      <c r="J32" s="19"/>
      <c r="K32" s="20"/>
      <c r="L32" s="1" t="s">
        <v>364</v>
      </c>
      <c r="M32" s="19"/>
      <c r="N32" s="20"/>
      <c r="O32" s="1"/>
      <c r="P32" s="39"/>
      <c r="Q32" s="37"/>
      <c r="R32" s="40" t="s">
        <v>462</v>
      </c>
      <c r="S32" s="19"/>
      <c r="T32" s="20"/>
      <c r="U32" s="1" t="s">
        <v>412</v>
      </c>
      <c r="V32" s="19"/>
      <c r="W32" s="20"/>
      <c r="X32" s="1"/>
      <c r="Y32" s="19"/>
      <c r="Z32" s="20"/>
      <c r="AA32" s="24"/>
      <c r="AB32" s="19"/>
      <c r="AC32" s="20"/>
      <c r="AD32" s="40" t="s">
        <v>367</v>
      </c>
      <c r="AE32" s="19"/>
      <c r="AF32" s="20"/>
      <c r="AG32" s="2" t="s">
        <v>189</v>
      </c>
      <c r="AH32" s="19"/>
      <c r="AI32" s="20"/>
      <c r="AJ32" s="41" t="s">
        <v>323</v>
      </c>
      <c r="AK32" s="19"/>
      <c r="AL32" s="20"/>
      <c r="AM32" s="2" t="s">
        <v>175</v>
      </c>
      <c r="AN32" s="39"/>
      <c r="AO32" s="20"/>
      <c r="AP32" s="1"/>
      <c r="AQ32" s="42"/>
    </row>
    <row r="33" spans="1:42" ht="17.25">
      <c r="A33" s="43"/>
      <c r="B33" s="44"/>
      <c r="C33" s="49"/>
      <c r="D33" s="22"/>
      <c r="E33" s="20"/>
      <c r="F33" s="23"/>
      <c r="G33" s="19"/>
      <c r="H33" s="20"/>
      <c r="I33" s="2"/>
      <c r="J33" s="19"/>
      <c r="K33" s="20"/>
      <c r="L33" s="1"/>
      <c r="M33" s="19"/>
      <c r="N33" s="20"/>
      <c r="O33" s="1"/>
      <c r="P33" s="39"/>
      <c r="Q33" s="37"/>
      <c r="R33" s="40" t="s">
        <v>226</v>
      </c>
      <c r="S33" s="19"/>
      <c r="T33" s="20"/>
      <c r="U33" s="1"/>
      <c r="V33" s="19"/>
      <c r="W33" s="20"/>
      <c r="X33" s="1"/>
      <c r="Y33" s="19"/>
      <c r="Z33" s="20"/>
      <c r="AA33" s="2"/>
      <c r="AB33" s="19"/>
      <c r="AC33" s="20"/>
      <c r="AD33" s="40"/>
      <c r="AE33" s="19"/>
      <c r="AF33" s="20"/>
      <c r="AG33" s="2"/>
      <c r="AH33" s="19"/>
      <c r="AI33" s="20"/>
      <c r="AJ33" s="41"/>
      <c r="AK33" s="19"/>
      <c r="AL33" s="20"/>
      <c r="AM33" s="41"/>
      <c r="AN33" s="39"/>
      <c r="AO33" s="20"/>
      <c r="AP33" s="1"/>
    </row>
    <row r="34" spans="1:42" ht="17.25">
      <c r="A34" s="39" t="s">
        <v>13</v>
      </c>
      <c r="B34" s="37" t="s">
        <v>278</v>
      </c>
      <c r="C34" s="21" t="s">
        <v>138</v>
      </c>
      <c r="D34" s="22"/>
      <c r="E34" s="20"/>
      <c r="F34" s="21"/>
      <c r="G34" s="19"/>
      <c r="H34" s="20"/>
      <c r="I34" s="2"/>
      <c r="J34" s="19"/>
      <c r="K34" s="20"/>
      <c r="L34" s="1"/>
      <c r="M34" s="19"/>
      <c r="N34" s="20"/>
      <c r="O34" s="1"/>
      <c r="P34" s="39"/>
      <c r="Q34" s="37"/>
      <c r="R34" s="21"/>
      <c r="S34" s="19"/>
      <c r="T34" s="20"/>
      <c r="U34" s="1"/>
      <c r="V34" s="19"/>
      <c r="W34" s="20"/>
      <c r="X34" s="1"/>
      <c r="Y34" s="19"/>
      <c r="Z34" s="20"/>
      <c r="AA34" s="1"/>
      <c r="AB34" s="19"/>
      <c r="AC34" s="20"/>
      <c r="AD34" s="40"/>
      <c r="AE34" s="19"/>
      <c r="AF34" s="20"/>
      <c r="AG34" s="2"/>
      <c r="AH34" s="19"/>
      <c r="AI34" s="20"/>
      <c r="AJ34" s="41"/>
      <c r="AK34" s="19"/>
      <c r="AL34" s="20"/>
      <c r="AM34" s="41"/>
      <c r="AN34" s="19"/>
      <c r="AO34" s="20"/>
      <c r="AP34" s="1"/>
    </row>
    <row r="35" spans="1:42" ht="17.25">
      <c r="A35" s="39"/>
      <c r="B35" s="37"/>
      <c r="C35" s="21" t="s">
        <v>410</v>
      </c>
      <c r="D35" s="22"/>
      <c r="E35" s="20"/>
      <c r="F35" s="21"/>
      <c r="G35" s="19"/>
      <c r="H35" s="20"/>
      <c r="I35" s="2"/>
      <c r="J35" s="19"/>
      <c r="K35" s="20"/>
      <c r="L35" s="1"/>
      <c r="M35" s="19"/>
      <c r="N35" s="20"/>
      <c r="O35" s="1"/>
      <c r="P35" s="39"/>
      <c r="Q35" s="37"/>
      <c r="R35" s="21"/>
      <c r="S35" s="19"/>
      <c r="T35" s="20"/>
      <c r="U35" s="2"/>
      <c r="V35" s="19"/>
      <c r="W35" s="20"/>
      <c r="X35" s="1"/>
      <c r="Y35" s="19"/>
      <c r="Z35" s="20"/>
      <c r="AA35" s="1"/>
      <c r="AB35" s="19"/>
      <c r="AC35" s="20"/>
      <c r="AD35" s="40"/>
      <c r="AE35" s="19"/>
      <c r="AF35" s="20"/>
      <c r="AG35" s="2"/>
      <c r="AH35" s="19"/>
      <c r="AI35" s="20"/>
      <c r="AJ35" s="41"/>
      <c r="AK35" s="19"/>
      <c r="AL35" s="20"/>
      <c r="AM35" s="41"/>
      <c r="AN35" s="19"/>
      <c r="AO35" s="20"/>
      <c r="AP35" s="21"/>
    </row>
    <row r="36" spans="1:42" ht="17.25">
      <c r="A36" s="19"/>
      <c r="B36" s="37"/>
      <c r="C36" s="21" t="s">
        <v>203</v>
      </c>
      <c r="D36" s="22"/>
      <c r="E36" s="20"/>
      <c r="F36" s="23"/>
      <c r="G36" s="43"/>
      <c r="H36" s="44"/>
      <c r="I36" s="45"/>
      <c r="J36" s="43"/>
      <c r="K36" s="44"/>
      <c r="L36" s="50"/>
      <c r="M36" s="43"/>
      <c r="N36" s="44"/>
      <c r="O36" s="45"/>
      <c r="P36" s="47"/>
      <c r="Q36" s="48"/>
      <c r="R36" s="49"/>
      <c r="S36" s="43"/>
      <c r="T36" s="44"/>
      <c r="U36" s="45"/>
      <c r="V36" s="43"/>
      <c r="W36" s="44"/>
      <c r="X36" s="45"/>
      <c r="Y36" s="43"/>
      <c r="Z36" s="44"/>
      <c r="AA36" s="45"/>
      <c r="AB36" s="43"/>
      <c r="AC36" s="44"/>
      <c r="AD36" s="29"/>
      <c r="AE36" s="43"/>
      <c r="AF36" s="44"/>
      <c r="AG36" s="45"/>
      <c r="AH36" s="43"/>
      <c r="AI36" s="44"/>
      <c r="AJ36" s="45"/>
      <c r="AK36" s="43"/>
      <c r="AL36" s="44"/>
      <c r="AM36" s="59"/>
      <c r="AN36" s="43"/>
      <c r="AO36" s="44"/>
      <c r="AP36" s="29"/>
    </row>
    <row r="37" spans="1:43" ht="17.25">
      <c r="A37" s="19"/>
      <c r="B37" s="37"/>
      <c r="C37" s="40"/>
      <c r="D37" s="22"/>
      <c r="E37" s="20"/>
      <c r="F37" s="23"/>
      <c r="G37" s="19" t="s">
        <v>12</v>
      </c>
      <c r="H37" s="37" t="s">
        <v>79</v>
      </c>
      <c r="I37" s="32" t="s">
        <v>139</v>
      </c>
      <c r="J37" s="19" t="s">
        <v>12</v>
      </c>
      <c r="K37" s="37" t="s">
        <v>15</v>
      </c>
      <c r="L37" s="2" t="s">
        <v>140</v>
      </c>
      <c r="M37" s="19" t="s">
        <v>12</v>
      </c>
      <c r="N37" s="37" t="s">
        <v>79</v>
      </c>
      <c r="O37" s="1" t="s">
        <v>406</v>
      </c>
      <c r="P37" s="39" t="s">
        <v>12</v>
      </c>
      <c r="Q37" s="37" t="s">
        <v>15</v>
      </c>
      <c r="R37" s="3" t="s">
        <v>116</v>
      </c>
      <c r="S37" s="19" t="s">
        <v>12</v>
      </c>
      <c r="T37" s="37" t="s">
        <v>15</v>
      </c>
      <c r="U37" s="3" t="s">
        <v>232</v>
      </c>
      <c r="V37" s="19" t="s">
        <v>12</v>
      </c>
      <c r="W37" s="37" t="s">
        <v>15</v>
      </c>
      <c r="X37" s="2" t="s">
        <v>319</v>
      </c>
      <c r="Y37" s="19" t="s">
        <v>12</v>
      </c>
      <c r="Z37" s="37" t="s">
        <v>15</v>
      </c>
      <c r="AA37" s="3" t="s">
        <v>130</v>
      </c>
      <c r="AB37" s="19" t="s">
        <v>12</v>
      </c>
      <c r="AC37" s="37" t="s">
        <v>15</v>
      </c>
      <c r="AD37" s="34" t="s">
        <v>100</v>
      </c>
      <c r="AE37" s="19" t="s">
        <v>12</v>
      </c>
      <c r="AF37" s="37" t="s">
        <v>15</v>
      </c>
      <c r="AG37" s="2" t="s">
        <v>213</v>
      </c>
      <c r="AH37" s="39" t="s">
        <v>12</v>
      </c>
      <c r="AI37" s="37" t="s">
        <v>15</v>
      </c>
      <c r="AJ37" s="2" t="s">
        <v>315</v>
      </c>
      <c r="AK37" s="39" t="s">
        <v>12</v>
      </c>
      <c r="AL37" s="61" t="s">
        <v>15</v>
      </c>
      <c r="AM37" s="3" t="s">
        <v>178</v>
      </c>
      <c r="AN37" s="39" t="s">
        <v>73</v>
      </c>
      <c r="AO37" s="37" t="s">
        <v>15</v>
      </c>
      <c r="AP37" s="40" t="s">
        <v>452</v>
      </c>
      <c r="AQ37" s="36"/>
    </row>
    <row r="38" spans="1:43" ht="17.25">
      <c r="A38" s="19"/>
      <c r="B38" s="20"/>
      <c r="C38" s="21"/>
      <c r="D38" s="22"/>
      <c r="E38" s="20"/>
      <c r="F38" s="51"/>
      <c r="G38" s="19"/>
      <c r="H38" s="20"/>
      <c r="I38" s="1" t="s">
        <v>147</v>
      </c>
      <c r="J38" s="19"/>
      <c r="K38" s="20"/>
      <c r="L38" s="2" t="s">
        <v>141</v>
      </c>
      <c r="M38" s="19"/>
      <c r="N38" s="20"/>
      <c r="O38" s="1" t="s">
        <v>407</v>
      </c>
      <c r="P38" s="39"/>
      <c r="Q38" s="37"/>
      <c r="R38" s="2" t="s">
        <v>382</v>
      </c>
      <c r="S38" s="19"/>
      <c r="T38" s="20"/>
      <c r="U38" s="2" t="s">
        <v>343</v>
      </c>
      <c r="V38" s="19"/>
      <c r="W38" s="20"/>
      <c r="X38" s="2" t="s">
        <v>210</v>
      </c>
      <c r="Y38" s="19"/>
      <c r="Z38" s="20"/>
      <c r="AA38" s="2" t="s">
        <v>337</v>
      </c>
      <c r="AB38" s="19"/>
      <c r="AC38" s="20"/>
      <c r="AD38" s="21" t="s">
        <v>101</v>
      </c>
      <c r="AE38" s="19"/>
      <c r="AF38" s="20"/>
      <c r="AG38" s="2" t="s">
        <v>214</v>
      </c>
      <c r="AH38" s="39"/>
      <c r="AI38" s="37"/>
      <c r="AJ38" s="2" t="s">
        <v>316</v>
      </c>
      <c r="AK38" s="39"/>
      <c r="AL38" s="37"/>
      <c r="AM38" s="2" t="s">
        <v>179</v>
      </c>
      <c r="AN38" s="39"/>
      <c r="AO38" s="20"/>
      <c r="AP38" s="40" t="s">
        <v>453</v>
      </c>
      <c r="AQ38" s="36"/>
    </row>
    <row r="39" spans="1:43" ht="17.25">
      <c r="A39" s="43"/>
      <c r="B39" s="44"/>
      <c r="C39" s="29"/>
      <c r="D39" s="22"/>
      <c r="E39" s="20"/>
      <c r="F39" s="23"/>
      <c r="G39" s="19"/>
      <c r="H39" s="20"/>
      <c r="I39" s="1" t="s">
        <v>146</v>
      </c>
      <c r="J39" s="19"/>
      <c r="K39" s="20"/>
      <c r="L39" s="2" t="s">
        <v>332</v>
      </c>
      <c r="M39" s="19"/>
      <c r="N39" s="20"/>
      <c r="O39" s="1" t="s">
        <v>445</v>
      </c>
      <c r="P39" s="39"/>
      <c r="Q39" s="37"/>
      <c r="R39" s="2" t="s">
        <v>335</v>
      </c>
      <c r="S39" s="19"/>
      <c r="T39" s="20"/>
      <c r="U39" s="2" t="s">
        <v>233</v>
      </c>
      <c r="V39" s="19"/>
      <c r="W39" s="20"/>
      <c r="X39" s="2" t="s">
        <v>262</v>
      </c>
      <c r="Y39" s="19"/>
      <c r="Z39" s="20"/>
      <c r="AA39" s="2" t="s">
        <v>131</v>
      </c>
      <c r="AB39" s="19"/>
      <c r="AC39" s="20"/>
      <c r="AD39" s="21" t="s">
        <v>318</v>
      </c>
      <c r="AE39" s="19"/>
      <c r="AF39" s="20"/>
      <c r="AG39" s="2" t="s">
        <v>215</v>
      </c>
      <c r="AH39" s="39"/>
      <c r="AI39" s="37"/>
      <c r="AJ39" s="2" t="s">
        <v>468</v>
      </c>
      <c r="AK39" s="39"/>
      <c r="AL39" s="37"/>
      <c r="AM39" s="2" t="s">
        <v>180</v>
      </c>
      <c r="AN39" s="39"/>
      <c r="AO39" s="20"/>
      <c r="AP39" s="21" t="s">
        <v>446</v>
      </c>
      <c r="AQ39" s="36"/>
    </row>
    <row r="40" spans="1:42" ht="17.25">
      <c r="A40" s="39" t="s">
        <v>17</v>
      </c>
      <c r="B40" s="37" t="s">
        <v>126</v>
      </c>
      <c r="C40" s="21" t="s">
        <v>291</v>
      </c>
      <c r="D40" s="60" t="s">
        <v>12</v>
      </c>
      <c r="E40" s="31" t="s">
        <v>89</v>
      </c>
      <c r="F40" s="27" t="s">
        <v>37</v>
      </c>
      <c r="G40" s="19"/>
      <c r="H40" s="20"/>
      <c r="I40" s="1"/>
      <c r="J40" s="19"/>
      <c r="K40" s="20"/>
      <c r="L40" s="2"/>
      <c r="M40" s="19"/>
      <c r="N40" s="20"/>
      <c r="O40" s="1"/>
      <c r="P40" s="39"/>
      <c r="Q40" s="37"/>
      <c r="R40" s="2"/>
      <c r="S40" s="19"/>
      <c r="T40" s="20"/>
      <c r="U40" s="2"/>
      <c r="V40" s="19"/>
      <c r="W40" s="20"/>
      <c r="X40" s="1"/>
      <c r="Y40" s="19"/>
      <c r="Z40" s="20"/>
      <c r="AA40" s="2"/>
      <c r="AB40" s="19"/>
      <c r="AC40" s="20"/>
      <c r="AD40" s="21"/>
      <c r="AE40" s="19"/>
      <c r="AF40" s="20"/>
      <c r="AG40" s="2" t="s">
        <v>216</v>
      </c>
      <c r="AH40" s="39"/>
      <c r="AI40" s="37"/>
      <c r="AJ40" s="2"/>
      <c r="AK40" s="39"/>
      <c r="AL40" s="37"/>
      <c r="AM40" s="41"/>
      <c r="AN40" s="39"/>
      <c r="AO40" s="20"/>
      <c r="AP40" s="21"/>
    </row>
    <row r="41" spans="1:42" ht="17.25">
      <c r="A41" s="19"/>
      <c r="B41" s="20"/>
      <c r="C41" s="40" t="s">
        <v>398</v>
      </c>
      <c r="D41" s="22"/>
      <c r="E41" s="20"/>
      <c r="F41" s="21" t="s">
        <v>90</v>
      </c>
      <c r="G41" s="19"/>
      <c r="H41" s="20"/>
      <c r="I41" s="1"/>
      <c r="J41" s="19"/>
      <c r="K41" s="20"/>
      <c r="L41" s="2"/>
      <c r="M41" s="19"/>
      <c r="N41" s="20"/>
      <c r="O41" s="1"/>
      <c r="P41" s="39"/>
      <c r="Q41" s="37"/>
      <c r="R41" s="40"/>
      <c r="S41" s="19"/>
      <c r="T41" s="20"/>
      <c r="U41" s="2"/>
      <c r="V41" s="19"/>
      <c r="W41" s="20"/>
      <c r="X41" s="1"/>
      <c r="Y41" s="19"/>
      <c r="Z41" s="20"/>
      <c r="AA41" s="2"/>
      <c r="AB41" s="19"/>
      <c r="AC41" s="20"/>
      <c r="AD41" s="21"/>
      <c r="AE41" s="19"/>
      <c r="AF41" s="20"/>
      <c r="AG41" s="2"/>
      <c r="AH41" s="39"/>
      <c r="AI41" s="37"/>
      <c r="AJ41" s="2"/>
      <c r="AK41" s="39"/>
      <c r="AL41" s="37"/>
      <c r="AM41" s="2"/>
      <c r="AN41" s="19"/>
      <c r="AO41" s="20"/>
      <c r="AP41" s="21"/>
    </row>
    <row r="42" spans="1:42" ht="17.25">
      <c r="A42" s="19"/>
      <c r="B42" s="20"/>
      <c r="C42" s="40" t="s">
        <v>399</v>
      </c>
      <c r="D42" s="22"/>
      <c r="E42" s="20"/>
      <c r="F42" s="23"/>
      <c r="G42" s="19"/>
      <c r="H42" s="20"/>
      <c r="I42" s="1"/>
      <c r="J42" s="19"/>
      <c r="K42" s="20"/>
      <c r="L42" s="2"/>
      <c r="M42" s="19"/>
      <c r="N42" s="20"/>
      <c r="O42" s="1"/>
      <c r="P42" s="39"/>
      <c r="Q42" s="37"/>
      <c r="R42" s="40"/>
      <c r="S42" s="19"/>
      <c r="T42" s="20"/>
      <c r="U42" s="2"/>
      <c r="V42" s="19"/>
      <c r="W42" s="20"/>
      <c r="X42" s="1"/>
      <c r="Y42" s="19"/>
      <c r="Z42" s="20"/>
      <c r="AA42" s="2"/>
      <c r="AB42" s="19"/>
      <c r="AC42" s="20"/>
      <c r="AD42" s="21"/>
      <c r="AE42" s="19"/>
      <c r="AF42" s="20"/>
      <c r="AG42" s="2"/>
      <c r="AH42" s="39"/>
      <c r="AI42" s="37"/>
      <c r="AJ42" s="2"/>
      <c r="AK42" s="39"/>
      <c r="AL42" s="37"/>
      <c r="AM42" s="2"/>
      <c r="AN42" s="19"/>
      <c r="AO42" s="20"/>
      <c r="AP42" s="21"/>
    </row>
    <row r="43" spans="1:42" ht="17.25">
      <c r="A43" s="19"/>
      <c r="B43" s="20"/>
      <c r="C43" s="62" t="s">
        <v>465</v>
      </c>
      <c r="D43" s="22"/>
      <c r="E43" s="20"/>
      <c r="F43" s="21"/>
      <c r="G43" s="19"/>
      <c r="H43" s="20"/>
      <c r="I43" s="1"/>
      <c r="J43" s="19"/>
      <c r="K43" s="20"/>
      <c r="L43" s="1"/>
      <c r="M43" s="19"/>
      <c r="N43" s="20"/>
      <c r="O43" s="1"/>
      <c r="P43" s="39"/>
      <c r="Q43" s="37"/>
      <c r="R43" s="40"/>
      <c r="S43" s="19"/>
      <c r="T43" s="20"/>
      <c r="U43" s="2"/>
      <c r="V43" s="19"/>
      <c r="W43" s="20"/>
      <c r="X43" s="1"/>
      <c r="Y43" s="19"/>
      <c r="Z43" s="20"/>
      <c r="AA43" s="1"/>
      <c r="AB43" s="19"/>
      <c r="AC43" s="20"/>
      <c r="AD43" s="21"/>
      <c r="AE43" s="19"/>
      <c r="AF43" s="20"/>
      <c r="AG43" s="2"/>
      <c r="AH43" s="39"/>
      <c r="AI43" s="37"/>
      <c r="AJ43" s="2"/>
      <c r="AK43" s="39"/>
      <c r="AL43" s="37"/>
      <c r="AM43" s="2"/>
      <c r="AN43" s="19"/>
      <c r="AO43" s="20"/>
      <c r="AP43" s="23"/>
    </row>
    <row r="44" spans="1:42" ht="17.25">
      <c r="A44" s="19"/>
      <c r="B44" s="20"/>
      <c r="C44" s="21"/>
      <c r="D44" s="19"/>
      <c r="E44" s="37"/>
      <c r="F44" s="23"/>
      <c r="G44" s="19"/>
      <c r="H44" s="20"/>
      <c r="I44" s="1"/>
      <c r="J44" s="19"/>
      <c r="K44" s="20"/>
      <c r="L44" s="2"/>
      <c r="M44" s="19"/>
      <c r="N44" s="20"/>
      <c r="O44" s="1"/>
      <c r="P44" s="39"/>
      <c r="Q44" s="37"/>
      <c r="R44" s="40"/>
      <c r="S44" s="19"/>
      <c r="T44" s="20"/>
      <c r="U44" s="1"/>
      <c r="V44" s="19"/>
      <c r="W44" s="20"/>
      <c r="X44" s="1"/>
      <c r="Y44" s="19"/>
      <c r="Z44" s="20"/>
      <c r="AA44" s="28"/>
      <c r="AB44" s="19"/>
      <c r="AC44" s="20"/>
      <c r="AD44" s="23"/>
      <c r="AE44" s="19"/>
      <c r="AF44" s="20"/>
      <c r="AG44" s="2"/>
      <c r="AH44" s="39"/>
      <c r="AI44" s="37"/>
      <c r="AJ44" s="2"/>
      <c r="AK44" s="39"/>
      <c r="AL44" s="37"/>
      <c r="AM44" s="1"/>
      <c r="AN44" s="19"/>
      <c r="AO44" s="20"/>
      <c r="AP44" s="23"/>
    </row>
    <row r="45" spans="1:42" ht="17.25">
      <c r="A45" s="19"/>
      <c r="B45" s="20"/>
      <c r="C45" s="24"/>
      <c r="D45" s="22"/>
      <c r="E45" s="20"/>
      <c r="F45" s="23"/>
      <c r="G45" s="19"/>
      <c r="H45" s="20"/>
      <c r="I45" s="1"/>
      <c r="J45" s="19"/>
      <c r="K45" s="20"/>
      <c r="L45" s="1"/>
      <c r="M45" s="19"/>
      <c r="N45" s="20"/>
      <c r="O45" s="28"/>
      <c r="P45" s="39"/>
      <c r="Q45" s="37"/>
      <c r="R45" s="24"/>
      <c r="S45" s="19"/>
      <c r="T45" s="20"/>
      <c r="U45" s="1"/>
      <c r="V45" s="19"/>
      <c r="W45" s="20"/>
      <c r="X45" s="28"/>
      <c r="Y45" s="19"/>
      <c r="Z45" s="20"/>
      <c r="AA45" s="28"/>
      <c r="AB45" s="19"/>
      <c r="AC45" s="20"/>
      <c r="AD45" s="23"/>
      <c r="AE45" s="19"/>
      <c r="AF45" s="20"/>
      <c r="AG45" s="28"/>
      <c r="AH45" s="19"/>
      <c r="AI45" s="20"/>
      <c r="AJ45" s="1"/>
      <c r="AK45" s="19"/>
      <c r="AL45" s="20"/>
      <c r="AM45" s="28"/>
      <c r="AN45" s="19"/>
      <c r="AO45" s="20"/>
      <c r="AP45" s="23"/>
    </row>
    <row r="46" spans="1:42" ht="17.25">
      <c r="A46" s="43"/>
      <c r="B46" s="44"/>
      <c r="C46" s="21"/>
      <c r="D46" s="22"/>
      <c r="E46" s="20"/>
      <c r="F46" s="23"/>
      <c r="G46" s="43"/>
      <c r="H46" s="44"/>
      <c r="I46" s="45"/>
      <c r="J46" s="43"/>
      <c r="K46" s="44"/>
      <c r="L46" s="50"/>
      <c r="M46" s="43"/>
      <c r="N46" s="44"/>
      <c r="O46" s="45"/>
      <c r="P46" s="47"/>
      <c r="Q46" s="48"/>
      <c r="R46" s="49"/>
      <c r="S46" s="43"/>
      <c r="T46" s="44"/>
      <c r="U46" s="45"/>
      <c r="V46" s="43"/>
      <c r="W46" s="44"/>
      <c r="X46" s="45"/>
      <c r="Y46" s="43"/>
      <c r="Z46" s="44"/>
      <c r="AA46" s="45"/>
      <c r="AB46" s="43"/>
      <c r="AC46" s="44"/>
      <c r="AD46" s="45"/>
      <c r="AE46" s="43"/>
      <c r="AF46" s="44"/>
      <c r="AG46" s="45"/>
      <c r="AH46" s="43"/>
      <c r="AI46" s="44"/>
      <c r="AJ46" s="45"/>
      <c r="AK46" s="43"/>
      <c r="AL46" s="44"/>
      <c r="AM46" s="45"/>
      <c r="AN46" s="43"/>
      <c r="AO46" s="44"/>
      <c r="AP46" s="29"/>
    </row>
    <row r="47" spans="1:44" ht="17.25">
      <c r="A47" s="39" t="s">
        <v>71</v>
      </c>
      <c r="B47" s="61" t="s">
        <v>127</v>
      </c>
      <c r="C47" s="3" t="s">
        <v>283</v>
      </c>
      <c r="D47" s="22"/>
      <c r="E47" s="20"/>
      <c r="F47" s="23"/>
      <c r="G47" s="19" t="s">
        <v>13</v>
      </c>
      <c r="H47" s="63" t="s">
        <v>80</v>
      </c>
      <c r="I47" s="32" t="s">
        <v>293</v>
      </c>
      <c r="J47" s="25" t="s">
        <v>13</v>
      </c>
      <c r="K47" s="63" t="s">
        <v>57</v>
      </c>
      <c r="L47" s="32" t="s">
        <v>138</v>
      </c>
      <c r="M47" s="19" t="s">
        <v>13</v>
      </c>
      <c r="N47" s="63" t="s">
        <v>57</v>
      </c>
      <c r="O47" s="77" t="s">
        <v>154</v>
      </c>
      <c r="P47" s="30" t="s">
        <v>13</v>
      </c>
      <c r="Q47" s="31" t="s">
        <v>16</v>
      </c>
      <c r="R47" s="40" t="s">
        <v>328</v>
      </c>
      <c r="S47" s="25" t="s">
        <v>13</v>
      </c>
      <c r="T47" s="31" t="s">
        <v>16</v>
      </c>
      <c r="U47" s="1" t="s">
        <v>448</v>
      </c>
      <c r="V47" s="25" t="s">
        <v>13</v>
      </c>
      <c r="W47" s="31" t="s">
        <v>16</v>
      </c>
      <c r="X47" s="1" t="s">
        <v>108</v>
      </c>
      <c r="Y47" s="25" t="s">
        <v>13</v>
      </c>
      <c r="Z47" s="31" t="s">
        <v>16</v>
      </c>
      <c r="AA47" s="1" t="s">
        <v>149</v>
      </c>
      <c r="AB47" s="19" t="s">
        <v>13</v>
      </c>
      <c r="AC47" s="31" t="s">
        <v>16</v>
      </c>
      <c r="AD47" s="35" t="s">
        <v>111</v>
      </c>
      <c r="AE47" s="25" t="s">
        <v>13</v>
      </c>
      <c r="AF47" s="26" t="s">
        <v>16</v>
      </c>
      <c r="AG47" s="1" t="s">
        <v>98</v>
      </c>
      <c r="AH47" s="25" t="s">
        <v>13</v>
      </c>
      <c r="AI47" s="26" t="s">
        <v>16</v>
      </c>
      <c r="AJ47" s="2" t="s">
        <v>120</v>
      </c>
      <c r="AK47" s="25" t="s">
        <v>13</v>
      </c>
      <c r="AL47" s="31" t="s">
        <v>65</v>
      </c>
      <c r="AM47" s="2" t="s">
        <v>184</v>
      </c>
      <c r="AN47" s="25" t="s">
        <v>13</v>
      </c>
      <c r="AO47" s="31" t="s">
        <v>16</v>
      </c>
      <c r="AP47" s="1" t="s">
        <v>380</v>
      </c>
      <c r="AR47" s="42"/>
    </row>
    <row r="48" spans="1:44" ht="17.25">
      <c r="A48" s="19"/>
      <c r="B48" s="20"/>
      <c r="C48" s="40" t="s">
        <v>420</v>
      </c>
      <c r="D48" s="57"/>
      <c r="E48" s="44"/>
      <c r="F48" s="29"/>
      <c r="G48" s="19"/>
      <c r="H48" s="20"/>
      <c r="I48" s="1" t="s">
        <v>294</v>
      </c>
      <c r="J48" s="19"/>
      <c r="K48" s="20"/>
      <c r="L48" s="1" t="s">
        <v>410</v>
      </c>
      <c r="M48" s="19"/>
      <c r="N48" s="20"/>
      <c r="O48" s="77" t="s">
        <v>471</v>
      </c>
      <c r="P48" s="39"/>
      <c r="Q48" s="37"/>
      <c r="R48" s="40" t="s">
        <v>329</v>
      </c>
      <c r="S48" s="19"/>
      <c r="T48" s="20"/>
      <c r="U48" s="1" t="s">
        <v>463</v>
      </c>
      <c r="V48" s="19"/>
      <c r="W48" s="20"/>
      <c r="X48" s="1" t="s">
        <v>96</v>
      </c>
      <c r="Y48" s="19"/>
      <c r="Z48" s="20"/>
      <c r="AA48" s="1" t="s">
        <v>150</v>
      </c>
      <c r="AB48" s="19"/>
      <c r="AC48" s="20"/>
      <c r="AD48" s="40" t="s">
        <v>112</v>
      </c>
      <c r="AE48" s="19"/>
      <c r="AF48" s="20"/>
      <c r="AG48" s="41" t="s">
        <v>99</v>
      </c>
      <c r="AH48" s="19"/>
      <c r="AI48" s="20"/>
      <c r="AJ48" s="2" t="s">
        <v>121</v>
      </c>
      <c r="AK48" s="19"/>
      <c r="AL48" s="20"/>
      <c r="AM48" s="2" t="s">
        <v>320</v>
      </c>
      <c r="AN48" s="19"/>
      <c r="AO48" s="20"/>
      <c r="AP48" s="1" t="s">
        <v>439</v>
      </c>
      <c r="AR48" s="42"/>
    </row>
    <row r="49" spans="1:44" ht="17.25">
      <c r="A49" s="19"/>
      <c r="B49" s="20"/>
      <c r="C49" s="40" t="s">
        <v>419</v>
      </c>
      <c r="D49" s="22" t="s">
        <v>40</v>
      </c>
      <c r="E49" s="37" t="s">
        <v>281</v>
      </c>
      <c r="F49" s="21" t="s">
        <v>46</v>
      </c>
      <c r="G49" s="19"/>
      <c r="H49" s="20"/>
      <c r="I49" s="1" t="s">
        <v>295</v>
      </c>
      <c r="J49" s="19"/>
      <c r="K49" s="20"/>
      <c r="L49" s="1" t="s">
        <v>203</v>
      </c>
      <c r="M49" s="19"/>
      <c r="N49" s="20"/>
      <c r="O49" s="77" t="s">
        <v>484</v>
      </c>
      <c r="P49" s="39"/>
      <c r="Q49" s="37"/>
      <c r="R49" s="40" t="s">
        <v>336</v>
      </c>
      <c r="S49" s="19"/>
      <c r="T49" s="20"/>
      <c r="U49" s="1"/>
      <c r="V49" s="19"/>
      <c r="W49" s="20"/>
      <c r="X49" s="1"/>
      <c r="Y49" s="19"/>
      <c r="Z49" s="20"/>
      <c r="AA49" s="1"/>
      <c r="AB49" s="19"/>
      <c r="AC49" s="20"/>
      <c r="AD49" s="40" t="s">
        <v>113</v>
      </c>
      <c r="AE49" s="19"/>
      <c r="AF49" s="20"/>
      <c r="AG49" s="1" t="s">
        <v>324</v>
      </c>
      <c r="AH49" s="19"/>
      <c r="AI49" s="20"/>
      <c r="AJ49" s="2" t="s">
        <v>122</v>
      </c>
      <c r="AK49" s="19"/>
      <c r="AL49" s="20"/>
      <c r="AM49" s="2" t="s">
        <v>185</v>
      </c>
      <c r="AN49" s="19"/>
      <c r="AO49" s="20"/>
      <c r="AP49" s="1" t="s">
        <v>470</v>
      </c>
      <c r="AR49" s="42"/>
    </row>
    <row r="50" spans="1:44" ht="17.25">
      <c r="A50" s="39"/>
      <c r="B50" s="61"/>
      <c r="C50" s="2" t="s">
        <v>421</v>
      </c>
      <c r="D50" s="22"/>
      <c r="E50" s="20"/>
      <c r="F50" s="23" t="s">
        <v>36</v>
      </c>
      <c r="G50" s="19"/>
      <c r="H50" s="20"/>
      <c r="I50" s="1"/>
      <c r="J50" s="19"/>
      <c r="K50" s="20"/>
      <c r="L50" s="64"/>
      <c r="M50" s="19"/>
      <c r="N50" s="20"/>
      <c r="O50" s="1"/>
      <c r="P50" s="39"/>
      <c r="Q50" s="37"/>
      <c r="R50" s="40"/>
      <c r="S50" s="19"/>
      <c r="T50" s="20"/>
      <c r="U50" s="2"/>
      <c r="V50" s="19"/>
      <c r="W50" s="20"/>
      <c r="X50" s="2"/>
      <c r="Y50" s="19"/>
      <c r="Z50" s="20"/>
      <c r="AA50" s="2"/>
      <c r="AB50" s="19"/>
      <c r="AC50" s="20"/>
      <c r="AD50" s="21"/>
      <c r="AE50" s="19"/>
      <c r="AF50" s="20"/>
      <c r="AG50" s="2"/>
      <c r="AH50" s="19"/>
      <c r="AI50" s="20"/>
      <c r="AJ50" s="2"/>
      <c r="AK50" s="19"/>
      <c r="AL50" s="20"/>
      <c r="AM50" s="2"/>
      <c r="AN50" s="19"/>
      <c r="AO50" s="20"/>
      <c r="AP50" s="21"/>
      <c r="AR50" s="42"/>
    </row>
    <row r="51" spans="1:42" ht="17.25">
      <c r="A51" s="39"/>
      <c r="B51" s="61"/>
      <c r="C51" s="1"/>
      <c r="D51" s="22"/>
      <c r="E51" s="37"/>
      <c r="F51" s="21" t="s">
        <v>48</v>
      </c>
      <c r="G51" s="19"/>
      <c r="H51" s="20"/>
      <c r="I51" s="1"/>
      <c r="J51" s="19"/>
      <c r="K51" s="20"/>
      <c r="L51" s="1"/>
      <c r="M51" s="19"/>
      <c r="N51" s="20"/>
      <c r="O51" s="1"/>
      <c r="P51" s="39"/>
      <c r="Q51" s="37"/>
      <c r="R51" s="40"/>
      <c r="S51" s="19"/>
      <c r="T51" s="20"/>
      <c r="U51" s="2"/>
      <c r="V51" s="19"/>
      <c r="W51" s="20"/>
      <c r="X51" s="1"/>
      <c r="Y51" s="19"/>
      <c r="Z51" s="20"/>
      <c r="AA51" s="1"/>
      <c r="AB51" s="19"/>
      <c r="AC51" s="20"/>
      <c r="AD51" s="28"/>
      <c r="AE51" s="19"/>
      <c r="AF51" s="20"/>
      <c r="AG51" s="41"/>
      <c r="AH51" s="19"/>
      <c r="AI51" s="20"/>
      <c r="AJ51" s="41"/>
      <c r="AK51" s="19"/>
      <c r="AL51" s="20"/>
      <c r="AM51" s="2"/>
      <c r="AN51" s="19"/>
      <c r="AO51" s="20"/>
      <c r="AP51" s="21"/>
    </row>
    <row r="52" spans="1:42" ht="17.25">
      <c r="A52" s="19"/>
      <c r="B52" s="20"/>
      <c r="C52" s="23"/>
      <c r="D52" s="22"/>
      <c r="E52" s="20"/>
      <c r="F52" s="23"/>
      <c r="G52" s="19"/>
      <c r="H52" s="20"/>
      <c r="I52" s="1"/>
      <c r="J52" s="19"/>
      <c r="K52" s="20"/>
      <c r="L52" s="1"/>
      <c r="M52" s="19"/>
      <c r="N52" s="20"/>
      <c r="O52" s="1"/>
      <c r="P52" s="39"/>
      <c r="Q52" s="37"/>
      <c r="R52" s="21"/>
      <c r="S52" s="19"/>
      <c r="T52" s="20"/>
      <c r="U52" s="2"/>
      <c r="V52" s="19"/>
      <c r="W52" s="20"/>
      <c r="X52" s="1"/>
      <c r="Y52" s="19"/>
      <c r="Z52" s="20"/>
      <c r="AA52" s="1"/>
      <c r="AB52" s="19"/>
      <c r="AC52" s="20"/>
      <c r="AD52" s="21"/>
      <c r="AE52" s="19"/>
      <c r="AF52" s="20"/>
      <c r="AG52" s="28"/>
      <c r="AH52" s="19"/>
      <c r="AI52" s="20"/>
      <c r="AJ52" s="28"/>
      <c r="AK52" s="19"/>
      <c r="AL52" s="20"/>
      <c r="AM52" s="2"/>
      <c r="AN52" s="19"/>
      <c r="AO52" s="20"/>
      <c r="AP52" s="1"/>
    </row>
    <row r="53" spans="1:42" ht="17.25">
      <c r="A53" s="43"/>
      <c r="B53" s="44"/>
      <c r="C53" s="29"/>
      <c r="D53" s="57"/>
      <c r="E53" s="44"/>
      <c r="F53" s="29"/>
      <c r="G53" s="43"/>
      <c r="H53" s="44"/>
      <c r="I53" s="45"/>
      <c r="J53" s="43"/>
      <c r="K53" s="44"/>
      <c r="L53" s="50"/>
      <c r="M53" s="43"/>
      <c r="N53" s="44"/>
      <c r="O53" s="45"/>
      <c r="P53" s="47"/>
      <c r="Q53" s="48"/>
      <c r="R53" s="49"/>
      <c r="S53" s="43"/>
      <c r="T53" s="44"/>
      <c r="U53" s="45"/>
      <c r="V53" s="43"/>
      <c r="W53" s="44"/>
      <c r="X53" s="50"/>
      <c r="Y53" s="43"/>
      <c r="Z53" s="44"/>
      <c r="AA53" s="45"/>
      <c r="AB53" s="43"/>
      <c r="AC53" s="44"/>
      <c r="AD53" s="45"/>
      <c r="AE53" s="43"/>
      <c r="AF53" s="44"/>
      <c r="AG53" s="45"/>
      <c r="AH53" s="43"/>
      <c r="AI53" s="44"/>
      <c r="AJ53" s="45"/>
      <c r="AK53" s="43"/>
      <c r="AL53" s="44"/>
      <c r="AM53" s="59"/>
      <c r="AN53" s="43"/>
      <c r="AO53" s="44"/>
      <c r="AP53" s="29"/>
    </row>
    <row r="54" spans="1:44" ht="17.25">
      <c r="A54" s="39" t="s">
        <v>20</v>
      </c>
      <c r="B54" s="37" t="s">
        <v>417</v>
      </c>
      <c r="C54" s="40" t="s">
        <v>286</v>
      </c>
      <c r="D54" s="22" t="s">
        <v>18</v>
      </c>
      <c r="E54" s="37" t="s">
        <v>282</v>
      </c>
      <c r="F54" s="23" t="s">
        <v>29</v>
      </c>
      <c r="G54" s="19" t="s">
        <v>17</v>
      </c>
      <c r="H54" s="37" t="s">
        <v>19</v>
      </c>
      <c r="I54" s="2" t="s">
        <v>350</v>
      </c>
      <c r="J54" s="19" t="s">
        <v>17</v>
      </c>
      <c r="K54" s="37" t="s">
        <v>19</v>
      </c>
      <c r="L54" s="3" t="s">
        <v>142</v>
      </c>
      <c r="M54" s="19" t="s">
        <v>17</v>
      </c>
      <c r="N54" s="37" t="s">
        <v>19</v>
      </c>
      <c r="O54" s="1" t="s">
        <v>305</v>
      </c>
      <c r="P54" s="39" t="s">
        <v>17</v>
      </c>
      <c r="Q54" s="37" t="s">
        <v>19</v>
      </c>
      <c r="R54" s="40" t="s">
        <v>357</v>
      </c>
      <c r="S54" s="19" t="s">
        <v>17</v>
      </c>
      <c r="T54" s="37" t="s">
        <v>19</v>
      </c>
      <c r="U54" s="32" t="s">
        <v>304</v>
      </c>
      <c r="V54" s="19" t="s">
        <v>17</v>
      </c>
      <c r="W54" s="37" t="s">
        <v>19</v>
      </c>
      <c r="X54" s="2" t="s">
        <v>161</v>
      </c>
      <c r="Y54" s="19" t="s">
        <v>17</v>
      </c>
      <c r="Z54" s="37" t="s">
        <v>19</v>
      </c>
      <c r="AA54" s="2" t="s">
        <v>362</v>
      </c>
      <c r="AB54" s="19" t="s">
        <v>17</v>
      </c>
      <c r="AC54" s="37" t="s">
        <v>19</v>
      </c>
      <c r="AD54" s="21" t="s">
        <v>114</v>
      </c>
      <c r="AE54" s="19" t="s">
        <v>17</v>
      </c>
      <c r="AF54" s="20" t="s">
        <v>19</v>
      </c>
      <c r="AG54" s="35" t="s">
        <v>217</v>
      </c>
      <c r="AH54" s="19" t="s">
        <v>17</v>
      </c>
      <c r="AI54" s="20" t="s">
        <v>19</v>
      </c>
      <c r="AJ54" s="35" t="s">
        <v>199</v>
      </c>
      <c r="AK54" s="19" t="s">
        <v>17</v>
      </c>
      <c r="AL54" s="37" t="s">
        <v>56</v>
      </c>
      <c r="AM54" s="35" t="s">
        <v>172</v>
      </c>
      <c r="AN54" s="19" t="s">
        <v>17</v>
      </c>
      <c r="AO54" s="37" t="s">
        <v>19</v>
      </c>
      <c r="AP54" s="40" t="s">
        <v>258</v>
      </c>
      <c r="AR54" s="46"/>
    </row>
    <row r="55" spans="1:44" ht="17.25">
      <c r="A55" s="19"/>
      <c r="B55" s="20"/>
      <c r="C55" s="40" t="s">
        <v>287</v>
      </c>
      <c r="D55" s="22"/>
      <c r="E55" s="20"/>
      <c r="F55" s="21" t="s">
        <v>402</v>
      </c>
      <c r="G55" s="19"/>
      <c r="H55" s="20"/>
      <c r="I55" s="2" t="s">
        <v>436</v>
      </c>
      <c r="J55" s="19"/>
      <c r="K55" s="20"/>
      <c r="L55" s="2" t="s">
        <v>144</v>
      </c>
      <c r="M55" s="19"/>
      <c r="N55" s="20"/>
      <c r="O55" s="1" t="s">
        <v>379</v>
      </c>
      <c r="P55" s="39"/>
      <c r="Q55" s="37"/>
      <c r="R55" s="40" t="s">
        <v>358</v>
      </c>
      <c r="S55" s="19"/>
      <c r="T55" s="20"/>
      <c r="U55" s="1"/>
      <c r="V55" s="19"/>
      <c r="W55" s="20"/>
      <c r="X55" s="2" t="s">
        <v>196</v>
      </c>
      <c r="Y55" s="19"/>
      <c r="Z55" s="20"/>
      <c r="AA55" s="2" t="s">
        <v>373</v>
      </c>
      <c r="AB55" s="19"/>
      <c r="AC55" s="20"/>
      <c r="AD55" s="21" t="s">
        <v>230</v>
      </c>
      <c r="AE55" s="19"/>
      <c r="AF55" s="20"/>
      <c r="AG55" s="40" t="s">
        <v>218</v>
      </c>
      <c r="AH55" s="19"/>
      <c r="AI55" s="20"/>
      <c r="AJ55" s="40" t="s">
        <v>200</v>
      </c>
      <c r="AK55" s="19"/>
      <c r="AL55" s="20"/>
      <c r="AM55" s="40" t="s">
        <v>271</v>
      </c>
      <c r="AN55" s="19"/>
      <c r="AO55" s="20"/>
      <c r="AP55" s="40" t="s">
        <v>376</v>
      </c>
      <c r="AR55" s="46"/>
    </row>
    <row r="56" spans="1:44" ht="17.25">
      <c r="A56" s="19"/>
      <c r="B56" s="20"/>
      <c r="C56" s="21"/>
      <c r="D56" s="22"/>
      <c r="E56" s="20"/>
      <c r="F56" s="21"/>
      <c r="G56" s="19"/>
      <c r="H56" s="20"/>
      <c r="I56" s="2" t="s">
        <v>128</v>
      </c>
      <c r="J56" s="19"/>
      <c r="K56" s="20"/>
      <c r="L56" s="2" t="s">
        <v>143</v>
      </c>
      <c r="M56" s="19"/>
      <c r="N56" s="20"/>
      <c r="O56" s="1" t="s">
        <v>306</v>
      </c>
      <c r="P56" s="39"/>
      <c r="Q56" s="37"/>
      <c r="R56" s="40"/>
      <c r="S56" s="19"/>
      <c r="T56" s="20"/>
      <c r="U56" s="1"/>
      <c r="V56" s="19"/>
      <c r="W56" s="20"/>
      <c r="X56" s="2" t="s">
        <v>162</v>
      </c>
      <c r="Y56" s="19"/>
      <c r="Z56" s="20"/>
      <c r="AA56" s="2" t="s">
        <v>466</v>
      </c>
      <c r="AB56" s="19"/>
      <c r="AC56" s="20"/>
      <c r="AD56" s="21" t="s">
        <v>115</v>
      </c>
      <c r="AE56" s="19"/>
      <c r="AF56" s="20"/>
      <c r="AG56" s="40" t="s">
        <v>333</v>
      </c>
      <c r="AH56" s="19"/>
      <c r="AI56" s="20"/>
      <c r="AJ56" s="40" t="s">
        <v>201</v>
      </c>
      <c r="AK56" s="19"/>
      <c r="AL56" s="20"/>
      <c r="AM56" s="40" t="s">
        <v>479</v>
      </c>
      <c r="AN56" s="19"/>
      <c r="AO56" s="20"/>
      <c r="AP56" s="2" t="s">
        <v>260</v>
      </c>
      <c r="AR56" s="46"/>
    </row>
    <row r="57" spans="1:44" ht="17.25">
      <c r="A57" s="19"/>
      <c r="B57" s="20"/>
      <c r="C57" s="40"/>
      <c r="D57" s="22"/>
      <c r="E57" s="20"/>
      <c r="F57" s="21"/>
      <c r="G57" s="19"/>
      <c r="H57" s="20"/>
      <c r="I57" s="1"/>
      <c r="J57" s="19"/>
      <c r="K57" s="20"/>
      <c r="L57" s="1"/>
      <c r="M57" s="19"/>
      <c r="N57" s="20"/>
      <c r="O57" s="1" t="s">
        <v>307</v>
      </c>
      <c r="P57" s="39"/>
      <c r="Q57" s="37"/>
      <c r="R57" s="40"/>
      <c r="S57" s="19"/>
      <c r="T57" s="20"/>
      <c r="U57" s="1"/>
      <c r="V57" s="19"/>
      <c r="W57" s="20"/>
      <c r="X57" s="1" t="s">
        <v>469</v>
      </c>
      <c r="Y57" s="19"/>
      <c r="Z57" s="20"/>
      <c r="AA57" s="1"/>
      <c r="AB57" s="19"/>
      <c r="AC57" s="20"/>
      <c r="AD57" s="21"/>
      <c r="AE57" s="19"/>
      <c r="AF57" s="20"/>
      <c r="AG57" s="40" t="s">
        <v>334</v>
      </c>
      <c r="AH57" s="19"/>
      <c r="AI57" s="20"/>
      <c r="AJ57" s="40" t="s">
        <v>202</v>
      </c>
      <c r="AK57" s="19"/>
      <c r="AL57" s="20"/>
      <c r="AM57" s="40" t="s">
        <v>480</v>
      </c>
      <c r="AN57" s="19"/>
      <c r="AO57" s="20"/>
      <c r="AP57" s="40"/>
      <c r="AR57" s="46"/>
    </row>
    <row r="58" spans="1:42" ht="17.25">
      <c r="A58" s="43"/>
      <c r="B58" s="44"/>
      <c r="C58" s="29"/>
      <c r="D58" s="22"/>
      <c r="E58" s="20"/>
      <c r="F58" s="23"/>
      <c r="G58" s="19"/>
      <c r="H58" s="20"/>
      <c r="I58" s="1"/>
      <c r="J58" s="19"/>
      <c r="K58" s="20"/>
      <c r="L58" s="1"/>
      <c r="M58" s="19"/>
      <c r="N58" s="20"/>
      <c r="O58" s="1"/>
      <c r="P58" s="39"/>
      <c r="Q58" s="37"/>
      <c r="R58" s="40"/>
      <c r="S58" s="19"/>
      <c r="T58" s="20"/>
      <c r="U58" s="1"/>
      <c r="V58" s="19"/>
      <c r="W58" s="20"/>
      <c r="X58" s="1"/>
      <c r="Y58" s="19"/>
      <c r="Z58" s="20"/>
      <c r="AA58" s="2"/>
      <c r="AB58" s="19"/>
      <c r="AC58" s="20"/>
      <c r="AD58" s="21"/>
      <c r="AE58" s="19"/>
      <c r="AF58" s="20"/>
      <c r="AG58" s="2"/>
      <c r="AH58" s="19"/>
      <c r="AI58" s="20"/>
      <c r="AJ58" s="2"/>
      <c r="AK58" s="19"/>
      <c r="AL58" s="20"/>
      <c r="AM58" s="2" t="s">
        <v>482</v>
      </c>
      <c r="AN58" s="19"/>
      <c r="AO58" s="20"/>
      <c r="AP58" s="2"/>
    </row>
    <row r="59" spans="1:42" ht="17.25">
      <c r="A59" s="39" t="s">
        <v>72</v>
      </c>
      <c r="B59" s="37" t="s">
        <v>418</v>
      </c>
      <c r="C59" s="40" t="s">
        <v>351</v>
      </c>
      <c r="D59" s="60"/>
      <c r="E59" s="31"/>
      <c r="F59" s="35"/>
      <c r="G59" s="19"/>
      <c r="H59" s="20"/>
      <c r="I59" s="1"/>
      <c r="J59" s="19"/>
      <c r="K59" s="20"/>
      <c r="L59" s="1"/>
      <c r="M59" s="19"/>
      <c r="N59" s="20"/>
      <c r="O59" s="1"/>
      <c r="P59" s="39"/>
      <c r="Q59" s="37"/>
      <c r="R59" s="40"/>
      <c r="S59" s="19"/>
      <c r="T59" s="20"/>
      <c r="U59" s="1"/>
      <c r="V59" s="19"/>
      <c r="W59" s="20"/>
      <c r="X59" s="1"/>
      <c r="Y59" s="19"/>
      <c r="Z59" s="20"/>
      <c r="AA59" s="2"/>
      <c r="AB59" s="19"/>
      <c r="AC59" s="20"/>
      <c r="AD59" s="41"/>
      <c r="AE59" s="19"/>
      <c r="AF59" s="20"/>
      <c r="AG59" s="2"/>
      <c r="AH59" s="19"/>
      <c r="AI59" s="20"/>
      <c r="AJ59" s="2"/>
      <c r="AK59" s="19"/>
      <c r="AL59" s="20"/>
      <c r="AM59" s="2"/>
      <c r="AN59" s="19"/>
      <c r="AO59" s="20"/>
      <c r="AP59" s="1"/>
    </row>
    <row r="60" spans="1:42" ht="17.25">
      <c r="A60" s="19"/>
      <c r="B60" s="37"/>
      <c r="C60" s="40" t="s">
        <v>352</v>
      </c>
      <c r="D60" s="22"/>
      <c r="E60" s="20"/>
      <c r="F60" s="21"/>
      <c r="G60" s="19"/>
      <c r="H60" s="20"/>
      <c r="I60" s="1"/>
      <c r="J60" s="19"/>
      <c r="K60" s="20"/>
      <c r="L60" s="1"/>
      <c r="M60" s="19"/>
      <c r="N60" s="20"/>
      <c r="O60" s="1"/>
      <c r="P60" s="39"/>
      <c r="Q60" s="37"/>
      <c r="R60" s="21"/>
      <c r="S60" s="19"/>
      <c r="T60" s="20"/>
      <c r="U60" s="1"/>
      <c r="V60" s="19"/>
      <c r="W60" s="20"/>
      <c r="X60" s="1"/>
      <c r="Y60" s="19"/>
      <c r="Z60" s="20"/>
      <c r="AA60" s="1"/>
      <c r="AB60" s="19"/>
      <c r="AC60" s="20"/>
      <c r="AD60" s="41"/>
      <c r="AE60" s="19"/>
      <c r="AF60" s="20"/>
      <c r="AG60" s="1"/>
      <c r="AH60" s="19"/>
      <c r="AI60" s="20"/>
      <c r="AJ60" s="2"/>
      <c r="AK60" s="19"/>
      <c r="AL60" s="20"/>
      <c r="AM60" s="1"/>
      <c r="AN60" s="19"/>
      <c r="AO60" s="20"/>
      <c r="AP60" s="21"/>
    </row>
    <row r="61" spans="1:42" ht="17.25">
      <c r="A61" s="19"/>
      <c r="B61" s="37"/>
      <c r="C61" s="40"/>
      <c r="D61" s="22"/>
      <c r="E61" s="20"/>
      <c r="F61" s="21"/>
      <c r="G61" s="19"/>
      <c r="H61" s="20"/>
      <c r="I61" s="28"/>
      <c r="J61" s="19"/>
      <c r="K61" s="20"/>
      <c r="L61" s="1"/>
      <c r="M61" s="19"/>
      <c r="N61" s="20"/>
      <c r="O61" s="1"/>
      <c r="P61" s="39"/>
      <c r="Q61" s="37"/>
      <c r="R61" s="21"/>
      <c r="S61" s="19"/>
      <c r="T61" s="20"/>
      <c r="U61" s="1"/>
      <c r="V61" s="19"/>
      <c r="W61" s="20"/>
      <c r="X61" s="1"/>
      <c r="Y61" s="19"/>
      <c r="Z61" s="20"/>
      <c r="AA61" s="1"/>
      <c r="AB61" s="19"/>
      <c r="AC61" s="20"/>
      <c r="AD61" s="41"/>
      <c r="AE61" s="19"/>
      <c r="AF61" s="20"/>
      <c r="AG61" s="1"/>
      <c r="AH61" s="19"/>
      <c r="AI61" s="20"/>
      <c r="AJ61" s="41"/>
      <c r="AK61" s="19"/>
      <c r="AL61" s="20"/>
      <c r="AM61" s="1"/>
      <c r="AN61" s="19"/>
      <c r="AO61" s="20"/>
      <c r="AP61" s="21"/>
    </row>
    <row r="62" spans="1:42" ht="17.25">
      <c r="A62" s="19"/>
      <c r="B62" s="37"/>
      <c r="C62" s="40"/>
      <c r="D62" s="57"/>
      <c r="E62" s="44"/>
      <c r="F62" s="29"/>
      <c r="G62" s="43"/>
      <c r="H62" s="44"/>
      <c r="I62" s="45"/>
      <c r="J62" s="43"/>
      <c r="K62" s="44"/>
      <c r="L62" s="50"/>
      <c r="M62" s="43"/>
      <c r="N62" s="44"/>
      <c r="O62" s="50"/>
      <c r="P62" s="47"/>
      <c r="Q62" s="65"/>
      <c r="R62" s="49"/>
      <c r="S62" s="43"/>
      <c r="T62" s="44"/>
      <c r="U62" s="45"/>
      <c r="V62" s="43"/>
      <c r="W62" s="66"/>
      <c r="X62" s="45"/>
      <c r="Y62" s="43"/>
      <c r="Z62" s="66"/>
      <c r="AA62" s="50"/>
      <c r="AB62" s="43"/>
      <c r="AC62" s="66"/>
      <c r="AD62" s="45"/>
      <c r="AE62" s="43"/>
      <c r="AF62" s="66"/>
      <c r="AG62" s="45"/>
      <c r="AH62" s="43"/>
      <c r="AI62" s="66"/>
      <c r="AJ62" s="59"/>
      <c r="AK62" s="43"/>
      <c r="AL62" s="66"/>
      <c r="AM62" s="59"/>
      <c r="AN62" s="43"/>
      <c r="AO62" s="66"/>
      <c r="AP62" s="29"/>
    </row>
    <row r="63" spans="1:44" ht="17.25">
      <c r="A63" s="43"/>
      <c r="B63" s="44"/>
      <c r="C63" s="50"/>
      <c r="D63" s="60" t="s">
        <v>20</v>
      </c>
      <c r="E63" s="31" t="s">
        <v>77</v>
      </c>
      <c r="F63" s="21" t="s">
        <v>87</v>
      </c>
      <c r="G63" s="19" t="s">
        <v>18</v>
      </c>
      <c r="H63" s="31" t="s">
        <v>22</v>
      </c>
      <c r="I63" s="2" t="s">
        <v>158</v>
      </c>
      <c r="J63" s="19" t="s">
        <v>18</v>
      </c>
      <c r="K63" s="31" t="s">
        <v>22</v>
      </c>
      <c r="L63" s="32" t="s">
        <v>347</v>
      </c>
      <c r="M63" s="19" t="s">
        <v>18</v>
      </c>
      <c r="N63" s="31" t="s">
        <v>22</v>
      </c>
      <c r="O63" s="2" t="s">
        <v>252</v>
      </c>
      <c r="P63" s="39" t="s">
        <v>18</v>
      </c>
      <c r="Q63" s="52" t="s">
        <v>22</v>
      </c>
      <c r="R63" s="40" t="s">
        <v>221</v>
      </c>
      <c r="S63" s="19" t="s">
        <v>18</v>
      </c>
      <c r="T63" s="52" t="s">
        <v>22</v>
      </c>
      <c r="U63" s="3" t="s">
        <v>263</v>
      </c>
      <c r="V63" s="19" t="s">
        <v>18</v>
      </c>
      <c r="W63" s="52" t="s">
        <v>60</v>
      </c>
      <c r="X63" s="1" t="s">
        <v>238</v>
      </c>
      <c r="Y63" s="19" t="s">
        <v>18</v>
      </c>
      <c r="Z63" s="52" t="s">
        <v>22</v>
      </c>
      <c r="AA63" s="32" t="s">
        <v>422</v>
      </c>
      <c r="AB63" s="19" t="s">
        <v>18</v>
      </c>
      <c r="AC63" s="52" t="s">
        <v>22</v>
      </c>
      <c r="AD63" s="34" t="s">
        <v>109</v>
      </c>
      <c r="AE63" s="19" t="s">
        <v>18</v>
      </c>
      <c r="AF63" s="52" t="s">
        <v>22</v>
      </c>
      <c r="AG63" s="2" t="s">
        <v>195</v>
      </c>
      <c r="AH63" s="19" t="s">
        <v>18</v>
      </c>
      <c r="AI63" s="54" t="s">
        <v>22</v>
      </c>
      <c r="AJ63" s="2" t="s">
        <v>322</v>
      </c>
      <c r="AK63" s="19" t="s">
        <v>18</v>
      </c>
      <c r="AL63" s="54" t="s">
        <v>22</v>
      </c>
      <c r="AM63" s="2" t="s">
        <v>107</v>
      </c>
      <c r="AN63" s="19" t="s">
        <v>18</v>
      </c>
      <c r="AO63" s="52" t="s">
        <v>22</v>
      </c>
      <c r="AP63" s="2" t="s">
        <v>433</v>
      </c>
      <c r="AQ63" s="36"/>
      <c r="AR63" s="46"/>
    </row>
    <row r="64" spans="1:44" ht="17.25">
      <c r="A64" s="39" t="s">
        <v>23</v>
      </c>
      <c r="B64" s="52" t="s">
        <v>325</v>
      </c>
      <c r="C64" s="21" t="s">
        <v>455</v>
      </c>
      <c r="D64" s="22"/>
      <c r="E64" s="20"/>
      <c r="F64" s="21" t="s">
        <v>349</v>
      </c>
      <c r="G64" s="19"/>
      <c r="H64" s="20"/>
      <c r="I64" s="2" t="s">
        <v>159</v>
      </c>
      <c r="J64" s="19"/>
      <c r="K64" s="20"/>
      <c r="L64" s="1" t="s">
        <v>404</v>
      </c>
      <c r="M64" s="19"/>
      <c r="N64" s="20"/>
      <c r="O64" s="2" t="s">
        <v>253</v>
      </c>
      <c r="P64" s="39"/>
      <c r="Q64" s="52"/>
      <c r="R64" s="40" t="s">
        <v>222</v>
      </c>
      <c r="S64" s="19"/>
      <c r="T64" s="54"/>
      <c r="U64" s="2" t="s">
        <v>392</v>
      </c>
      <c r="V64" s="19"/>
      <c r="W64" s="54"/>
      <c r="X64" s="1" t="s">
        <v>239</v>
      </c>
      <c r="Y64" s="19"/>
      <c r="Z64" s="54"/>
      <c r="AA64" s="1" t="s">
        <v>423</v>
      </c>
      <c r="AB64" s="19"/>
      <c r="AC64" s="54"/>
      <c r="AD64" s="21" t="s">
        <v>110</v>
      </c>
      <c r="AE64" s="19"/>
      <c r="AF64" s="54"/>
      <c r="AG64" s="2" t="s">
        <v>353</v>
      </c>
      <c r="AH64" s="19"/>
      <c r="AI64" s="54"/>
      <c r="AJ64" s="2" t="s">
        <v>473</v>
      </c>
      <c r="AK64" s="19"/>
      <c r="AL64" s="54"/>
      <c r="AM64" s="2" t="s">
        <v>456</v>
      </c>
      <c r="AN64" s="19"/>
      <c r="AO64" s="54"/>
      <c r="AP64" s="2" t="s">
        <v>434</v>
      </c>
      <c r="AQ64" s="36"/>
      <c r="AR64" s="42"/>
    </row>
    <row r="65" spans="1:44" ht="17.25">
      <c r="A65" s="19"/>
      <c r="B65" s="20"/>
      <c r="C65" s="21" t="s">
        <v>429</v>
      </c>
      <c r="D65" s="22"/>
      <c r="E65" s="20"/>
      <c r="F65" s="24" t="s">
        <v>86</v>
      </c>
      <c r="G65" s="19"/>
      <c r="H65" s="20"/>
      <c r="I65" s="2" t="s">
        <v>160</v>
      </c>
      <c r="J65" s="19"/>
      <c r="K65" s="20"/>
      <c r="L65" s="2" t="s">
        <v>405</v>
      </c>
      <c r="M65" s="19"/>
      <c r="N65" s="20"/>
      <c r="O65" s="1"/>
      <c r="P65" s="39"/>
      <c r="Q65" s="52"/>
      <c r="R65" s="2" t="s">
        <v>223</v>
      </c>
      <c r="S65" s="19"/>
      <c r="T65" s="20"/>
      <c r="U65" s="2" t="s">
        <v>430</v>
      </c>
      <c r="V65" s="19"/>
      <c r="W65" s="54"/>
      <c r="X65" s="41"/>
      <c r="Y65" s="19"/>
      <c r="Z65" s="20"/>
      <c r="AA65" s="2"/>
      <c r="AB65" s="19"/>
      <c r="AC65" s="20"/>
      <c r="AD65" s="21" t="s">
        <v>474</v>
      </c>
      <c r="AE65" s="19"/>
      <c r="AF65" s="20"/>
      <c r="AG65" s="2" t="s">
        <v>416</v>
      </c>
      <c r="AH65" s="19"/>
      <c r="AI65" s="20"/>
      <c r="AJ65" s="2" t="s">
        <v>331</v>
      </c>
      <c r="AK65" s="19"/>
      <c r="AL65" s="20"/>
      <c r="AM65" s="2" t="s">
        <v>393</v>
      </c>
      <c r="AN65" s="19"/>
      <c r="AO65" s="54"/>
      <c r="AP65" s="2" t="s">
        <v>443</v>
      </c>
      <c r="AQ65" s="36"/>
      <c r="AR65" s="46"/>
    </row>
    <row r="66" spans="1:43" ht="17.25">
      <c r="A66" s="19"/>
      <c r="B66" s="20"/>
      <c r="C66" s="21" t="s">
        <v>428</v>
      </c>
      <c r="D66" s="22"/>
      <c r="E66" s="20"/>
      <c r="F66" s="51"/>
      <c r="G66" s="19"/>
      <c r="H66" s="20"/>
      <c r="I66" s="28"/>
      <c r="J66" s="19"/>
      <c r="K66" s="20"/>
      <c r="L66" s="2"/>
      <c r="M66" s="19"/>
      <c r="N66" s="20"/>
      <c r="O66" s="1"/>
      <c r="P66" s="39"/>
      <c r="Q66" s="37"/>
      <c r="R66" s="2"/>
      <c r="S66" s="19"/>
      <c r="T66" s="20"/>
      <c r="U66" s="2"/>
      <c r="V66" s="19"/>
      <c r="W66" s="20"/>
      <c r="X66" s="28"/>
      <c r="Y66" s="19"/>
      <c r="Z66" s="20"/>
      <c r="AA66" s="2"/>
      <c r="AB66" s="19"/>
      <c r="AC66" s="20"/>
      <c r="AD66" s="21"/>
      <c r="AE66" s="19"/>
      <c r="AF66" s="20"/>
      <c r="AG66" s="1"/>
      <c r="AH66" s="19"/>
      <c r="AI66" s="20"/>
      <c r="AJ66" s="2"/>
      <c r="AK66" s="19"/>
      <c r="AL66" s="20"/>
      <c r="AM66" s="41"/>
      <c r="AN66" s="19"/>
      <c r="AO66" s="20"/>
      <c r="AP66" s="21"/>
      <c r="AQ66" s="46"/>
    </row>
    <row r="67" spans="1:42" ht="17.25">
      <c r="A67" s="19"/>
      <c r="B67" s="20"/>
      <c r="C67" s="21" t="s">
        <v>427</v>
      </c>
      <c r="D67" s="22"/>
      <c r="E67" s="20"/>
      <c r="F67" s="23"/>
      <c r="G67" s="19"/>
      <c r="H67" s="20"/>
      <c r="I67" s="28"/>
      <c r="J67" s="19"/>
      <c r="K67" s="20"/>
      <c r="L67" s="41"/>
      <c r="M67" s="19"/>
      <c r="N67" s="20"/>
      <c r="O67" s="1"/>
      <c r="P67" s="39"/>
      <c r="Q67" s="37"/>
      <c r="R67" s="2"/>
      <c r="S67" s="19"/>
      <c r="T67" s="20"/>
      <c r="U67" s="2"/>
      <c r="V67" s="19"/>
      <c r="W67" s="20"/>
      <c r="X67" s="28"/>
      <c r="Y67" s="19"/>
      <c r="Z67" s="20"/>
      <c r="AA67" s="28"/>
      <c r="AB67" s="19"/>
      <c r="AC67" s="20"/>
      <c r="AD67" s="23"/>
      <c r="AE67" s="19"/>
      <c r="AF67" s="20"/>
      <c r="AG67" s="1"/>
      <c r="AH67" s="19"/>
      <c r="AI67" s="20"/>
      <c r="AJ67" s="2"/>
      <c r="AK67" s="19"/>
      <c r="AL67" s="20"/>
      <c r="AM67" s="2"/>
      <c r="AN67" s="19"/>
      <c r="AO67" s="20"/>
      <c r="AP67" s="21"/>
    </row>
    <row r="68" spans="1:42" ht="17.25">
      <c r="A68" s="19"/>
      <c r="B68" s="20"/>
      <c r="C68" s="21"/>
      <c r="D68" s="22"/>
      <c r="E68" s="20"/>
      <c r="F68" s="23"/>
      <c r="G68" s="19"/>
      <c r="H68" s="20"/>
      <c r="I68" s="28"/>
      <c r="J68" s="19"/>
      <c r="K68" s="20"/>
      <c r="L68" s="1"/>
      <c r="M68" s="19"/>
      <c r="N68" s="20"/>
      <c r="O68" s="28"/>
      <c r="P68" s="39"/>
      <c r="Q68" s="37"/>
      <c r="R68" s="40"/>
      <c r="S68" s="19"/>
      <c r="T68" s="20"/>
      <c r="U68" s="2"/>
      <c r="V68" s="19"/>
      <c r="W68" s="20"/>
      <c r="X68" s="28"/>
      <c r="Y68" s="19"/>
      <c r="Z68" s="20"/>
      <c r="AA68" s="28"/>
      <c r="AB68" s="19"/>
      <c r="AC68" s="20"/>
      <c r="AD68" s="23"/>
      <c r="AE68" s="19"/>
      <c r="AF68" s="20"/>
      <c r="AG68" s="1"/>
      <c r="AH68" s="19"/>
      <c r="AI68" s="20"/>
      <c r="AJ68" s="2"/>
      <c r="AK68" s="19"/>
      <c r="AL68" s="20"/>
      <c r="AM68" s="2"/>
      <c r="AN68" s="19"/>
      <c r="AO68" s="20"/>
      <c r="AP68" s="21"/>
    </row>
    <row r="69" spans="1:42" ht="17.25">
      <c r="A69" s="19"/>
      <c r="B69" s="20"/>
      <c r="C69" s="21"/>
      <c r="D69" s="57"/>
      <c r="E69" s="44"/>
      <c r="F69" s="29"/>
      <c r="G69" s="43"/>
      <c r="H69" s="44"/>
      <c r="I69" s="45"/>
      <c r="J69" s="43"/>
      <c r="K69" s="44"/>
      <c r="L69" s="50"/>
      <c r="M69" s="43"/>
      <c r="N69" s="44"/>
      <c r="O69" s="45"/>
      <c r="P69" s="47"/>
      <c r="Q69" s="48"/>
      <c r="R69" s="49"/>
      <c r="S69" s="43"/>
      <c r="T69" s="44"/>
      <c r="U69" s="45"/>
      <c r="V69" s="43"/>
      <c r="W69" s="44"/>
      <c r="X69" s="45"/>
      <c r="Y69" s="43"/>
      <c r="Z69" s="44"/>
      <c r="AA69" s="45"/>
      <c r="AB69" s="43"/>
      <c r="AC69" s="44"/>
      <c r="AD69" s="29"/>
      <c r="AE69" s="43"/>
      <c r="AF69" s="44"/>
      <c r="AG69" s="45"/>
      <c r="AH69" s="43"/>
      <c r="AI69" s="44"/>
      <c r="AJ69" s="45"/>
      <c r="AK69" s="43"/>
      <c r="AL69" s="44"/>
      <c r="AM69" s="45"/>
      <c r="AN69" s="43"/>
      <c r="AO69" s="44"/>
      <c r="AP69" s="29"/>
    </row>
    <row r="70" spans="1:44" ht="17.25">
      <c r="A70" s="43"/>
      <c r="B70" s="44"/>
      <c r="C70" s="49"/>
      <c r="D70" s="22" t="s">
        <v>21</v>
      </c>
      <c r="E70" s="37" t="s">
        <v>64</v>
      </c>
      <c r="F70" s="34" t="s">
        <v>85</v>
      </c>
      <c r="G70" s="19" t="s">
        <v>20</v>
      </c>
      <c r="H70" s="37" t="s">
        <v>25</v>
      </c>
      <c r="I70" s="40" t="s">
        <v>296</v>
      </c>
      <c r="J70" s="19" t="s">
        <v>20</v>
      </c>
      <c r="K70" s="37" t="s">
        <v>25</v>
      </c>
      <c r="L70" s="3" t="s">
        <v>227</v>
      </c>
      <c r="M70" s="19" t="s">
        <v>20</v>
      </c>
      <c r="N70" s="37" t="s">
        <v>25</v>
      </c>
      <c r="O70" s="1" t="s">
        <v>432</v>
      </c>
      <c r="P70" s="39" t="s">
        <v>20</v>
      </c>
      <c r="Q70" s="37" t="s">
        <v>25</v>
      </c>
      <c r="R70" s="21" t="s">
        <v>167</v>
      </c>
      <c r="S70" s="19" t="s">
        <v>20</v>
      </c>
      <c r="T70" s="37" t="s">
        <v>58</v>
      </c>
      <c r="U70" s="32" t="s">
        <v>441</v>
      </c>
      <c r="V70" s="19" t="s">
        <v>20</v>
      </c>
      <c r="W70" s="37" t="s">
        <v>25</v>
      </c>
      <c r="X70" s="21" t="s">
        <v>354</v>
      </c>
      <c r="Y70" s="19" t="s">
        <v>20</v>
      </c>
      <c r="Z70" s="31" t="s">
        <v>78</v>
      </c>
      <c r="AA70" s="1" t="s">
        <v>248</v>
      </c>
      <c r="AB70" s="19" t="s">
        <v>20</v>
      </c>
      <c r="AC70" s="37" t="s">
        <v>25</v>
      </c>
      <c r="AD70" s="34" t="s">
        <v>259</v>
      </c>
      <c r="AE70" s="19" t="s">
        <v>20</v>
      </c>
      <c r="AF70" s="37" t="s">
        <v>44</v>
      </c>
      <c r="AG70" s="3" t="s">
        <v>211</v>
      </c>
      <c r="AH70" s="19" t="s">
        <v>20</v>
      </c>
      <c r="AI70" s="37" t="s">
        <v>25</v>
      </c>
      <c r="AJ70" s="3" t="s">
        <v>176</v>
      </c>
      <c r="AK70" s="19" t="s">
        <v>20</v>
      </c>
      <c r="AL70" s="37" t="s">
        <v>25</v>
      </c>
      <c r="AM70" s="3" t="s">
        <v>192</v>
      </c>
      <c r="AN70" s="19" t="s">
        <v>20</v>
      </c>
      <c r="AO70" s="37" t="s">
        <v>58</v>
      </c>
      <c r="AP70" s="1" t="s">
        <v>435</v>
      </c>
      <c r="AQ70" s="36"/>
      <c r="AR70" s="42"/>
    </row>
    <row r="71" spans="1:44" ht="17.25">
      <c r="A71" s="39" t="s">
        <v>24</v>
      </c>
      <c r="B71" s="37" t="s">
        <v>326</v>
      </c>
      <c r="C71" s="21" t="s">
        <v>280</v>
      </c>
      <c r="D71" s="22"/>
      <c r="E71" s="20"/>
      <c r="F71" s="21" t="s">
        <v>483</v>
      </c>
      <c r="G71" s="19"/>
      <c r="H71" s="20"/>
      <c r="I71" s="2" t="s">
        <v>297</v>
      </c>
      <c r="J71" s="19"/>
      <c r="K71" s="20"/>
      <c r="L71" s="2" t="s">
        <v>228</v>
      </c>
      <c r="M71" s="19"/>
      <c r="N71" s="20"/>
      <c r="O71" s="1" t="s">
        <v>426</v>
      </c>
      <c r="P71" s="39"/>
      <c r="Q71" s="37"/>
      <c r="R71" s="24" t="s">
        <v>206</v>
      </c>
      <c r="S71" s="19"/>
      <c r="T71" s="20"/>
      <c r="U71" s="1" t="s">
        <v>442</v>
      </c>
      <c r="V71" s="19"/>
      <c r="W71" s="20"/>
      <c r="X71" s="21" t="s">
        <v>355</v>
      </c>
      <c r="Y71" s="19"/>
      <c r="Z71" s="20"/>
      <c r="AA71" s="1" t="s">
        <v>438</v>
      </c>
      <c r="AB71" s="19"/>
      <c r="AC71" s="20"/>
      <c r="AD71" s="21" t="s">
        <v>371</v>
      </c>
      <c r="AE71" s="19"/>
      <c r="AF71" s="20"/>
      <c r="AG71" s="2" t="s">
        <v>341</v>
      </c>
      <c r="AH71" s="19"/>
      <c r="AI71" s="20"/>
      <c r="AJ71" s="2" t="s">
        <v>177</v>
      </c>
      <c r="AK71" s="19"/>
      <c r="AL71" s="20"/>
      <c r="AM71" s="2" t="s">
        <v>193</v>
      </c>
      <c r="AN71" s="19"/>
      <c r="AO71" s="20"/>
      <c r="AP71" s="1" t="s">
        <v>458</v>
      </c>
      <c r="AQ71" s="36"/>
      <c r="AR71" s="42"/>
    </row>
    <row r="72" spans="1:44" ht="17.25">
      <c r="A72" s="19"/>
      <c r="B72" s="20"/>
      <c r="C72" s="21"/>
      <c r="D72" s="22"/>
      <c r="E72" s="20"/>
      <c r="F72" s="51"/>
      <c r="G72" s="19"/>
      <c r="H72" s="20"/>
      <c r="I72" s="2" t="s">
        <v>298</v>
      </c>
      <c r="J72" s="19"/>
      <c r="K72" s="20"/>
      <c r="L72" s="2" t="s">
        <v>403</v>
      </c>
      <c r="M72" s="19"/>
      <c r="N72" s="20"/>
      <c r="O72" s="1" t="s">
        <v>431</v>
      </c>
      <c r="P72" s="39"/>
      <c r="Q72" s="37"/>
      <c r="R72" s="21" t="s">
        <v>212</v>
      </c>
      <c r="S72" s="19"/>
      <c r="T72" s="20"/>
      <c r="U72" s="1" t="s">
        <v>449</v>
      </c>
      <c r="V72" s="19"/>
      <c r="W72" s="20"/>
      <c r="X72" s="1"/>
      <c r="Y72" s="19"/>
      <c r="Z72" s="20"/>
      <c r="AA72" s="1" t="s">
        <v>437</v>
      </c>
      <c r="AB72" s="19"/>
      <c r="AC72" s="20"/>
      <c r="AD72" s="21" t="s">
        <v>451</v>
      </c>
      <c r="AE72" s="19"/>
      <c r="AF72" s="20"/>
      <c r="AG72" s="2" t="s">
        <v>342</v>
      </c>
      <c r="AH72" s="19"/>
      <c r="AI72" s="20"/>
      <c r="AJ72" s="2" t="s">
        <v>198</v>
      </c>
      <c r="AK72" s="19"/>
      <c r="AL72" s="20"/>
      <c r="AM72" s="2" t="s">
        <v>194</v>
      </c>
      <c r="AN72" s="19"/>
      <c r="AO72" s="20"/>
      <c r="AP72" s="1"/>
      <c r="AQ72" s="36"/>
      <c r="AR72" s="42"/>
    </row>
    <row r="73" spans="1:44" ht="17.25">
      <c r="A73" s="19"/>
      <c r="B73" s="37"/>
      <c r="C73" s="51"/>
      <c r="D73" s="22"/>
      <c r="E73" s="20"/>
      <c r="F73" s="21"/>
      <c r="G73" s="19"/>
      <c r="H73" s="20"/>
      <c r="I73" s="2"/>
      <c r="J73" s="19"/>
      <c r="K73" s="20"/>
      <c r="L73" s="2" t="s">
        <v>229</v>
      </c>
      <c r="M73" s="19"/>
      <c r="N73" s="20"/>
      <c r="O73" s="1"/>
      <c r="P73" s="39"/>
      <c r="Q73" s="37"/>
      <c r="R73" s="21"/>
      <c r="S73" s="19"/>
      <c r="T73" s="20"/>
      <c r="U73" s="1"/>
      <c r="V73" s="19"/>
      <c r="W73" s="20"/>
      <c r="X73" s="1"/>
      <c r="Y73" s="19"/>
      <c r="Z73" s="20"/>
      <c r="AA73" s="2"/>
      <c r="AB73" s="19"/>
      <c r="AC73" s="20"/>
      <c r="AD73" s="21"/>
      <c r="AE73" s="19"/>
      <c r="AF73" s="20"/>
      <c r="AG73" s="41"/>
      <c r="AH73" s="19"/>
      <c r="AI73" s="20"/>
      <c r="AJ73" s="2"/>
      <c r="AK73" s="19"/>
      <c r="AL73" s="20"/>
      <c r="AM73" s="2"/>
      <c r="AN73" s="19"/>
      <c r="AO73" s="20"/>
      <c r="AP73" s="21"/>
      <c r="AQ73" s="46"/>
      <c r="AR73" s="46"/>
    </row>
    <row r="74" spans="1:42" ht="17.25">
      <c r="A74" s="19"/>
      <c r="B74" s="20"/>
      <c r="C74" s="21"/>
      <c r="D74" s="22"/>
      <c r="E74" s="20"/>
      <c r="F74" s="51"/>
      <c r="G74" s="19"/>
      <c r="H74" s="20"/>
      <c r="I74" s="2"/>
      <c r="J74" s="19"/>
      <c r="K74" s="20"/>
      <c r="L74" s="41" t="s">
        <v>261</v>
      </c>
      <c r="M74" s="19"/>
      <c r="N74" s="20"/>
      <c r="O74" s="1"/>
      <c r="P74" s="39"/>
      <c r="Q74" s="37"/>
      <c r="R74" s="24"/>
      <c r="S74" s="19"/>
      <c r="T74" s="20"/>
      <c r="U74" s="28"/>
      <c r="V74" s="19"/>
      <c r="W74" s="20"/>
      <c r="X74" s="28"/>
      <c r="Y74" s="19"/>
      <c r="Z74" s="20"/>
      <c r="AA74" s="1"/>
      <c r="AB74" s="19"/>
      <c r="AC74" s="20"/>
      <c r="AD74" s="21"/>
      <c r="AE74" s="19"/>
      <c r="AF74" s="20"/>
      <c r="AG74" s="41"/>
      <c r="AH74" s="19"/>
      <c r="AI74" s="20"/>
      <c r="AJ74" s="2"/>
      <c r="AK74" s="19"/>
      <c r="AL74" s="20"/>
      <c r="AM74" s="2"/>
      <c r="AN74" s="19"/>
      <c r="AO74" s="20"/>
      <c r="AP74" s="21"/>
    </row>
    <row r="75" spans="1:43" ht="17.25">
      <c r="A75" s="19"/>
      <c r="B75" s="20"/>
      <c r="C75" s="23"/>
      <c r="D75" s="22"/>
      <c r="E75" s="20"/>
      <c r="F75" s="24"/>
      <c r="G75" s="19"/>
      <c r="H75" s="20"/>
      <c r="I75" s="2"/>
      <c r="J75" s="19"/>
      <c r="K75" s="20"/>
      <c r="L75" s="1"/>
      <c r="M75" s="19"/>
      <c r="N75" s="20"/>
      <c r="O75" s="1"/>
      <c r="P75" s="39"/>
      <c r="Q75" s="37"/>
      <c r="R75" s="21"/>
      <c r="S75" s="19"/>
      <c r="T75" s="20"/>
      <c r="U75" s="28"/>
      <c r="V75" s="19"/>
      <c r="W75" s="20"/>
      <c r="X75" s="28"/>
      <c r="Y75" s="19"/>
      <c r="Z75" s="20"/>
      <c r="AA75" s="1"/>
      <c r="AB75" s="19"/>
      <c r="AC75" s="20"/>
      <c r="AD75" s="21"/>
      <c r="AE75" s="19"/>
      <c r="AF75" s="20"/>
      <c r="AG75" s="1"/>
      <c r="AH75" s="19"/>
      <c r="AI75" s="20"/>
      <c r="AJ75" s="2"/>
      <c r="AK75" s="19"/>
      <c r="AL75" s="20"/>
      <c r="AM75" s="2"/>
      <c r="AN75" s="19"/>
      <c r="AO75" s="20"/>
      <c r="AP75" s="21"/>
      <c r="AQ75" s="36"/>
    </row>
    <row r="76" spans="1:43" ht="17.25">
      <c r="A76" s="43"/>
      <c r="B76" s="44"/>
      <c r="C76" s="29"/>
      <c r="D76" s="57"/>
      <c r="E76" s="44"/>
      <c r="F76" s="29"/>
      <c r="G76" s="43"/>
      <c r="H76" s="44"/>
      <c r="I76" s="45"/>
      <c r="J76" s="43"/>
      <c r="K76" s="44"/>
      <c r="L76" s="50"/>
      <c r="M76" s="43"/>
      <c r="N76" s="44"/>
      <c r="O76" s="50"/>
      <c r="P76" s="47"/>
      <c r="Q76" s="48"/>
      <c r="R76" s="49"/>
      <c r="S76" s="43"/>
      <c r="T76" s="44"/>
      <c r="U76" s="45"/>
      <c r="V76" s="43"/>
      <c r="W76" s="44"/>
      <c r="X76" s="45"/>
      <c r="Y76" s="43"/>
      <c r="Z76" s="44"/>
      <c r="AA76" s="45"/>
      <c r="AB76" s="43"/>
      <c r="AC76" s="44"/>
      <c r="AD76" s="49"/>
      <c r="AE76" s="43"/>
      <c r="AF76" s="44"/>
      <c r="AG76" s="45"/>
      <c r="AH76" s="43"/>
      <c r="AI76" s="44"/>
      <c r="AJ76" s="45"/>
      <c r="AK76" s="43"/>
      <c r="AL76" s="44"/>
      <c r="AM76" s="45"/>
      <c r="AN76" s="43"/>
      <c r="AO76" s="44"/>
      <c r="AP76" s="29"/>
      <c r="AQ76" s="36"/>
    </row>
    <row r="77" spans="1:44" ht="17.25">
      <c r="A77" s="39" t="s">
        <v>42</v>
      </c>
      <c r="B77" s="37" t="s">
        <v>327</v>
      </c>
      <c r="C77" s="21" t="s">
        <v>279</v>
      </c>
      <c r="D77" s="22" t="s">
        <v>23</v>
      </c>
      <c r="E77" s="37" t="s">
        <v>26</v>
      </c>
      <c r="F77" s="40" t="s">
        <v>276</v>
      </c>
      <c r="G77" s="19" t="s">
        <v>21</v>
      </c>
      <c r="H77" s="37" t="s">
        <v>26</v>
      </c>
      <c r="I77" s="2" t="s">
        <v>207</v>
      </c>
      <c r="J77" s="19" t="s">
        <v>21</v>
      </c>
      <c r="K77" s="37" t="s">
        <v>26</v>
      </c>
      <c r="L77" s="21" t="s">
        <v>299</v>
      </c>
      <c r="M77" s="19" t="s">
        <v>21</v>
      </c>
      <c r="N77" s="37" t="s">
        <v>54</v>
      </c>
      <c r="O77" s="1" t="s">
        <v>356</v>
      </c>
      <c r="P77" s="39" t="s">
        <v>21</v>
      </c>
      <c r="Q77" s="37" t="s">
        <v>26</v>
      </c>
      <c r="R77" s="40" t="s">
        <v>219</v>
      </c>
      <c r="S77" s="19" t="s">
        <v>21</v>
      </c>
      <c r="T77" s="31" t="s">
        <v>26</v>
      </c>
      <c r="U77" s="3" t="s">
        <v>388</v>
      </c>
      <c r="V77" s="19" t="s">
        <v>21</v>
      </c>
      <c r="W77" s="37" t="s">
        <v>26</v>
      </c>
      <c r="X77" s="1" t="s">
        <v>204</v>
      </c>
      <c r="Y77" s="19" t="s">
        <v>21</v>
      </c>
      <c r="Z77" s="37" t="s">
        <v>26</v>
      </c>
      <c r="AA77" s="2" t="s">
        <v>171</v>
      </c>
      <c r="AB77" s="19" t="s">
        <v>21</v>
      </c>
      <c r="AC77" s="37" t="s">
        <v>26</v>
      </c>
      <c r="AD77" s="34" t="s">
        <v>259</v>
      </c>
      <c r="AE77" s="19" t="s">
        <v>21</v>
      </c>
      <c r="AF77" s="20" t="s">
        <v>26</v>
      </c>
      <c r="AG77" s="2" t="s">
        <v>182</v>
      </c>
      <c r="AH77" s="19" t="s">
        <v>21</v>
      </c>
      <c r="AI77" s="37" t="s">
        <v>26</v>
      </c>
      <c r="AJ77" s="2" t="s">
        <v>308</v>
      </c>
      <c r="AK77" s="19" t="s">
        <v>21</v>
      </c>
      <c r="AL77" s="37" t="s">
        <v>26</v>
      </c>
      <c r="AM77" s="2" t="s">
        <v>312</v>
      </c>
      <c r="AN77" s="19" t="s">
        <v>21</v>
      </c>
      <c r="AO77" s="31" t="s">
        <v>26</v>
      </c>
      <c r="AP77" s="21" t="s">
        <v>242</v>
      </c>
      <c r="AQ77" s="36"/>
      <c r="AR77" s="46"/>
    </row>
    <row r="78" spans="1:44" ht="17.25">
      <c r="A78" s="19"/>
      <c r="B78" s="20"/>
      <c r="C78" s="23"/>
      <c r="D78" s="22"/>
      <c r="E78" s="20"/>
      <c r="F78" s="40" t="s">
        <v>345</v>
      </c>
      <c r="G78" s="19"/>
      <c r="H78" s="20"/>
      <c r="I78" s="2" t="s">
        <v>208</v>
      </c>
      <c r="J78" s="19"/>
      <c r="K78" s="20"/>
      <c r="L78" s="21" t="s">
        <v>300</v>
      </c>
      <c r="M78" s="19"/>
      <c r="N78" s="20"/>
      <c r="O78" s="1" t="s">
        <v>424</v>
      </c>
      <c r="P78" s="39"/>
      <c r="Q78" s="37"/>
      <c r="R78" s="40" t="s">
        <v>387</v>
      </c>
      <c r="S78" s="19"/>
      <c r="T78" s="20"/>
      <c r="U78" s="2" t="s">
        <v>389</v>
      </c>
      <c r="V78" s="19"/>
      <c r="W78" s="20"/>
      <c r="X78" s="1" t="s">
        <v>205</v>
      </c>
      <c r="Y78" s="19"/>
      <c r="Z78" s="20"/>
      <c r="AA78" s="2" t="s">
        <v>344</v>
      </c>
      <c r="AB78" s="19"/>
      <c r="AC78" s="20"/>
      <c r="AD78" s="21" t="s">
        <v>372</v>
      </c>
      <c r="AE78" s="19"/>
      <c r="AF78" s="20"/>
      <c r="AG78" s="2" t="s">
        <v>368</v>
      </c>
      <c r="AH78" s="19"/>
      <c r="AI78" s="20"/>
      <c r="AJ78" s="2" t="s">
        <v>309</v>
      </c>
      <c r="AK78" s="19"/>
      <c r="AL78" s="20"/>
      <c r="AM78" s="2" t="s">
        <v>313</v>
      </c>
      <c r="AN78" s="19"/>
      <c r="AO78" s="20"/>
      <c r="AP78" s="21" t="s">
        <v>243</v>
      </c>
      <c r="AQ78" s="46"/>
      <c r="AR78" s="46"/>
    </row>
    <row r="79" spans="1:44" ht="17.25">
      <c r="A79" s="19"/>
      <c r="B79" s="20"/>
      <c r="C79" s="23"/>
      <c r="D79" s="22"/>
      <c r="E79" s="20"/>
      <c r="F79" s="40" t="s">
        <v>346</v>
      </c>
      <c r="G79" s="19"/>
      <c r="H79" s="20"/>
      <c r="I79" s="2" t="s">
        <v>209</v>
      </c>
      <c r="J79" s="19"/>
      <c r="K79" s="20"/>
      <c r="L79" s="1" t="s">
        <v>301</v>
      </c>
      <c r="M79" s="19"/>
      <c r="N79" s="20"/>
      <c r="O79" s="1" t="s">
        <v>425</v>
      </c>
      <c r="P79" s="39"/>
      <c r="Q79" s="37"/>
      <c r="R79" s="40" t="s">
        <v>386</v>
      </c>
      <c r="S79" s="19"/>
      <c r="T79" s="20"/>
      <c r="U79" s="2" t="s">
        <v>390</v>
      </c>
      <c r="V79" s="19"/>
      <c r="W79" s="20"/>
      <c r="X79" s="1"/>
      <c r="Y79" s="19"/>
      <c r="Z79" s="20"/>
      <c r="AA79" s="2"/>
      <c r="AB79" s="19"/>
      <c r="AC79" s="20"/>
      <c r="AD79" s="21" t="s">
        <v>450</v>
      </c>
      <c r="AE79" s="19"/>
      <c r="AF79" s="20"/>
      <c r="AG79" s="2" t="s">
        <v>183</v>
      </c>
      <c r="AH79" s="19"/>
      <c r="AI79" s="20"/>
      <c r="AJ79" s="2" t="s">
        <v>310</v>
      </c>
      <c r="AK79" s="19"/>
      <c r="AL79" s="20"/>
      <c r="AM79" s="2" t="s">
        <v>314</v>
      </c>
      <c r="AN79" s="19"/>
      <c r="AO79" s="20"/>
      <c r="AP79" s="21" t="s">
        <v>378</v>
      </c>
      <c r="AQ79" s="46"/>
      <c r="AR79" s="46"/>
    </row>
    <row r="80" spans="1:43" ht="17.25">
      <c r="A80" s="19"/>
      <c r="B80" s="20"/>
      <c r="C80" s="23"/>
      <c r="D80" s="22"/>
      <c r="E80" s="20"/>
      <c r="F80" s="23"/>
      <c r="G80" s="19"/>
      <c r="H80" s="20"/>
      <c r="I80" s="1"/>
      <c r="J80" s="19"/>
      <c r="K80" s="20"/>
      <c r="L80" s="1"/>
      <c r="M80" s="19"/>
      <c r="N80" s="20"/>
      <c r="O80" s="1"/>
      <c r="P80" s="39"/>
      <c r="Q80" s="37"/>
      <c r="R80" s="21"/>
      <c r="S80" s="19"/>
      <c r="T80" s="20"/>
      <c r="U80" s="2"/>
      <c r="V80" s="19"/>
      <c r="W80" s="20"/>
      <c r="X80" s="1"/>
      <c r="Y80" s="19"/>
      <c r="Z80" s="20"/>
      <c r="AA80" s="1"/>
      <c r="AB80" s="19"/>
      <c r="AC80" s="20"/>
      <c r="AD80" s="21"/>
      <c r="AE80" s="19"/>
      <c r="AF80" s="20"/>
      <c r="AG80" s="2"/>
      <c r="AH80" s="19"/>
      <c r="AI80" s="20"/>
      <c r="AJ80" s="2" t="s">
        <v>311</v>
      </c>
      <c r="AK80" s="19"/>
      <c r="AL80" s="20"/>
      <c r="AM80" s="1"/>
      <c r="AN80" s="19"/>
      <c r="AO80" s="20"/>
      <c r="AP80" s="23"/>
      <c r="AQ80" s="46"/>
    </row>
    <row r="81" spans="1:43" ht="17.25">
      <c r="A81" s="19"/>
      <c r="B81" s="20"/>
      <c r="C81" s="23"/>
      <c r="D81" s="22"/>
      <c r="E81" s="20"/>
      <c r="F81" s="23"/>
      <c r="G81" s="19"/>
      <c r="H81" s="20"/>
      <c r="I81" s="1"/>
      <c r="J81" s="19"/>
      <c r="K81" s="20"/>
      <c r="L81" s="1"/>
      <c r="M81" s="19"/>
      <c r="N81" s="20"/>
      <c r="O81" s="1"/>
      <c r="P81" s="39"/>
      <c r="Q81" s="37"/>
      <c r="R81" s="21"/>
      <c r="S81" s="19"/>
      <c r="T81" s="20"/>
      <c r="U81" s="2"/>
      <c r="V81" s="19"/>
      <c r="W81" s="20"/>
      <c r="X81" s="1"/>
      <c r="Y81" s="19"/>
      <c r="Z81" s="20"/>
      <c r="AA81" s="2"/>
      <c r="AB81" s="19"/>
      <c r="AC81" s="20"/>
      <c r="AD81" s="21"/>
      <c r="AE81" s="19"/>
      <c r="AF81" s="20"/>
      <c r="AG81" s="2"/>
      <c r="AH81" s="19"/>
      <c r="AI81" s="20"/>
      <c r="AJ81" s="1"/>
      <c r="AK81" s="19"/>
      <c r="AL81" s="20"/>
      <c r="AM81" s="1"/>
      <c r="AN81" s="19"/>
      <c r="AO81" s="20"/>
      <c r="AP81" s="23"/>
      <c r="AQ81" s="46"/>
    </row>
    <row r="82" spans="1:42" ht="17.25">
      <c r="A82" s="19"/>
      <c r="B82" s="20"/>
      <c r="C82" s="23"/>
      <c r="D82" s="22"/>
      <c r="E82" s="20"/>
      <c r="F82" s="23"/>
      <c r="G82" s="19"/>
      <c r="H82" s="20"/>
      <c r="I82" s="1"/>
      <c r="J82" s="19"/>
      <c r="K82" s="20"/>
      <c r="L82" s="1"/>
      <c r="M82" s="19"/>
      <c r="N82" s="20"/>
      <c r="O82" s="28"/>
      <c r="P82" s="39"/>
      <c r="Q82" s="37"/>
      <c r="R82" s="21"/>
      <c r="S82" s="19"/>
      <c r="T82" s="20"/>
      <c r="U82" s="2"/>
      <c r="V82" s="19"/>
      <c r="W82" s="20"/>
      <c r="X82" s="1"/>
      <c r="Y82" s="19"/>
      <c r="Z82" s="20"/>
      <c r="AA82" s="1"/>
      <c r="AB82" s="19"/>
      <c r="AC82" s="20"/>
      <c r="AD82" s="21"/>
      <c r="AE82" s="19"/>
      <c r="AF82" s="20"/>
      <c r="AG82" s="2"/>
      <c r="AH82" s="19"/>
      <c r="AI82" s="20"/>
      <c r="AJ82" s="28"/>
      <c r="AK82" s="19"/>
      <c r="AL82" s="20"/>
      <c r="AM82" s="28"/>
      <c r="AN82" s="19"/>
      <c r="AO82" s="20"/>
      <c r="AP82" s="23"/>
    </row>
    <row r="83" spans="1:42" ht="18" thickBot="1">
      <c r="A83" s="67"/>
      <c r="B83" s="68"/>
      <c r="C83" s="69"/>
      <c r="D83" s="70"/>
      <c r="E83" s="71"/>
      <c r="F83" s="69"/>
      <c r="G83" s="72"/>
      <c r="H83" s="71"/>
      <c r="I83" s="73"/>
      <c r="J83" s="72"/>
      <c r="K83" s="71"/>
      <c r="L83" s="73"/>
      <c r="M83" s="72"/>
      <c r="N83" s="71"/>
      <c r="O83" s="74"/>
      <c r="P83" s="67"/>
      <c r="Q83" s="68"/>
      <c r="R83" s="75"/>
      <c r="S83" s="72"/>
      <c r="T83" s="71"/>
      <c r="U83" s="76"/>
      <c r="V83" s="72"/>
      <c r="W83" s="71"/>
      <c r="X83" s="74"/>
      <c r="Y83" s="72"/>
      <c r="Z83" s="71"/>
      <c r="AA83" s="74"/>
      <c r="AB83" s="72"/>
      <c r="AC83" s="71"/>
      <c r="AD83" s="69"/>
      <c r="AE83" s="72"/>
      <c r="AF83" s="71"/>
      <c r="AG83" s="74"/>
      <c r="AH83" s="72"/>
      <c r="AI83" s="71"/>
      <c r="AJ83" s="74"/>
      <c r="AK83" s="72"/>
      <c r="AL83" s="71"/>
      <c r="AM83" s="74"/>
      <c r="AN83" s="72"/>
      <c r="AO83" s="71"/>
      <c r="AP83" s="69"/>
    </row>
    <row r="84" spans="2:41" ht="17.25">
      <c r="B84" s="11" t="str">
        <f>B1</f>
        <v>お祭り広場 (１階ロビー)       司会：猪熊橋蔵</v>
      </c>
      <c r="E84" s="11" t="str">
        <f>E1</f>
        <v>大ホール       司会：北浦康司</v>
      </c>
      <c r="H84" s="11" t="str">
        <f>H1</f>
        <v>小ホール    司会：石川由美子</v>
      </c>
      <c r="K84" s="11" t="str">
        <f>K1</f>
        <v>FUNKY ! BLUESY ! SOULFUL ! HALL  (地下１階展示室)</v>
      </c>
      <c r="N84" s="11" t="str">
        <f>N1</f>
        <v>RELAXIN' SPACE (地下２階リハーサル室) 司会：長野吉和</v>
      </c>
      <c r="P84" s="46"/>
      <c r="Q84" s="11" t="str">
        <f>Q1</f>
        <v>SOOTHING ROOM　(１階第５会議室)</v>
      </c>
      <c r="R84" s="46"/>
      <c r="T84" s="11" t="str">
        <f>T1</f>
        <v>WHISPER PLACE #1   (大ホール ホワイエ１階)</v>
      </c>
      <c r="W84" s="11" t="str">
        <f>W1</f>
        <v>WHISPER PLACE #2   (大ホール ホワイエ２階)</v>
      </c>
      <c r="Z84" s="11" t="str">
        <f>Z1</f>
        <v>WHISPER PLACE #3   (大ホール ホワイエ３階)</v>
      </c>
      <c r="AC84" s="11" t="str">
        <f>AC1</f>
        <v>ROSE ROOM ヴォーカルの館(４階第２会議室) 司会：石原幸男</v>
      </c>
      <c r="AF84" s="11" t="str">
        <f>AF1</f>
        <v>DIXIELAND HALL (４階第１会議室)</v>
      </c>
      <c r="AI84" s="11" t="str">
        <f>AI1</f>
        <v>NEW ORLEANS HALL (４階第３会議室)</v>
      </c>
      <c r="AL84" s="11" t="str">
        <f>AL1</f>
        <v>TRAD JAZZ HALL (４階第４会議室)</v>
      </c>
      <c r="AO84" s="11" t="str">
        <f>AO1</f>
        <v>COZY CORNER   (４階和室)</v>
      </c>
    </row>
    <row r="85" ht="17.25">
      <c r="AD85" s="46"/>
    </row>
    <row r="86" spans="9:39" ht="17.25">
      <c r="I86" s="46"/>
      <c r="L86" s="46"/>
      <c r="O86" s="46"/>
      <c r="R86" s="46"/>
      <c r="U86" s="46"/>
      <c r="X86" s="46"/>
      <c r="AA86" s="46"/>
      <c r="AD86" s="46"/>
      <c r="AG86" s="36"/>
      <c r="AJ86" s="36"/>
      <c r="AM86" s="36"/>
    </row>
    <row r="87" spans="3:39" ht="17.25">
      <c r="C87" s="36"/>
      <c r="I87" s="46"/>
      <c r="L87" s="46"/>
      <c r="O87" s="46"/>
      <c r="R87" s="36"/>
      <c r="U87" s="46"/>
      <c r="X87" s="46"/>
      <c r="AA87" s="36"/>
      <c r="AD87" s="46"/>
      <c r="AG87" s="36"/>
      <c r="AJ87" s="36"/>
      <c r="AM87" s="36"/>
    </row>
    <row r="88" spans="3:42" ht="17.25">
      <c r="C88" s="36"/>
      <c r="F88" s="46"/>
      <c r="I88" s="46"/>
      <c r="L88" s="46"/>
      <c r="O88" s="46"/>
      <c r="R88" s="36"/>
      <c r="U88" s="46"/>
      <c r="X88" s="46"/>
      <c r="AA88" s="36"/>
      <c r="AD88" s="46"/>
      <c r="AG88" s="36"/>
      <c r="AJ88" s="36"/>
      <c r="AM88" s="36"/>
      <c r="AP88" s="46"/>
    </row>
    <row r="89" spans="3:42" ht="17.25">
      <c r="C89" s="36"/>
      <c r="I89" s="46"/>
      <c r="L89" s="46"/>
      <c r="O89" s="36"/>
      <c r="R89" s="36"/>
      <c r="U89" s="46"/>
      <c r="X89" s="46"/>
      <c r="AA89" s="46"/>
      <c r="AD89" s="46"/>
      <c r="AG89" s="5"/>
      <c r="AJ89" s="46"/>
      <c r="AP89" s="46"/>
    </row>
    <row r="90" spans="3:42" ht="17.25">
      <c r="C90" s="46"/>
      <c r="I90" s="46"/>
      <c r="L90" s="36"/>
      <c r="O90" s="46"/>
      <c r="R90" s="36"/>
      <c r="U90" s="46"/>
      <c r="AD90" s="46"/>
      <c r="AG90" s="5"/>
      <c r="AP90" s="46"/>
    </row>
    <row r="91" spans="3:42" ht="17.25">
      <c r="C91" s="36"/>
      <c r="E91" s="46"/>
      <c r="F91" s="46"/>
      <c r="L91" s="36"/>
      <c r="O91" s="46"/>
      <c r="AG91" s="5"/>
      <c r="AP91" s="46"/>
    </row>
    <row r="92" spans="9:12" ht="17.25">
      <c r="I92" s="46"/>
      <c r="L92" s="36"/>
    </row>
    <row r="93" spans="3:12" ht="17.25">
      <c r="C93" s="36"/>
      <c r="F93" s="46"/>
      <c r="I93" s="46"/>
      <c r="L93" s="36"/>
    </row>
    <row r="94" spans="3:12" ht="17.25">
      <c r="C94" s="46"/>
      <c r="F94" s="46"/>
      <c r="I94" s="46"/>
      <c r="L94" s="42"/>
    </row>
    <row r="95" spans="3:33" ht="17.25">
      <c r="C95" s="46"/>
      <c r="E95" s="46"/>
      <c r="I95" s="46"/>
      <c r="AG95" s="36"/>
    </row>
    <row r="96" spans="3:33" ht="17.25">
      <c r="C96" s="46"/>
      <c r="AG96" s="36"/>
    </row>
    <row r="97" spans="9:33" ht="17.25">
      <c r="I97" s="46"/>
      <c r="AG97" s="36"/>
    </row>
    <row r="98" ht="17.25">
      <c r="I98" s="46"/>
    </row>
    <row r="99" ht="17.25">
      <c r="I99" s="46"/>
    </row>
  </sheetData>
  <sheetProtection/>
  <printOptions/>
  <pageMargins left="0.7874015748031497" right="0.5511811023622047" top="0.5511811023622047" bottom="0.5511811023622047" header="0.8661417322834646" footer="0.2362204724409449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nagaya masatugu</dc:creator>
  <cp:keywords/>
  <dc:description/>
  <cp:lastModifiedBy>yoko fujimoto</cp:lastModifiedBy>
  <cp:lastPrinted>2019-02-25T09:00:00Z</cp:lastPrinted>
  <dcterms:created xsi:type="dcterms:W3CDTF">2010-03-08T10:59:34Z</dcterms:created>
  <dcterms:modified xsi:type="dcterms:W3CDTF">2019-04-05T13:35:54Z</dcterms:modified>
  <cp:category/>
  <cp:version/>
  <cp:contentType/>
  <cp:contentStatus/>
</cp:coreProperties>
</file>